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<sst xmlns="http://schemas.openxmlformats.org/spreadsheetml/2006/main" count="14178" uniqueCount="2571">
  <si>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</si>
  <si>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</si>
  <si>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</si>
  <si>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</si>
  <si>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</si>
  <si>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</si>
  <si>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</si>
  <si>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</si>
  <si>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</si>
  <si>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</si>
  <si>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</si>
  <si>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</si>
  <si>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</si>
  <si>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</si>
  <si>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</si>
  <si>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</si>
  <si>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</si>
  <si>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</si>
  <si>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</si>
  <si>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</si>
  <si>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</si>
  <si>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</si>
  <si>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</si>
  <si>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</si>
  <si>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</si>
  <si>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</si>
  <si>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</si>
  <si>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</si>
  <si>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</si>
  <si>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</si>
  <si>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</si>
  <si>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</si>
  <si>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</si>
  <si>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</si>
  <si>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</si>
  <si>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</si>
  <si>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</si>
  <si>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</si>
  <si>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</si>
  <si>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</si>
  <si>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</si>
  <si>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</si>
  <si>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</si>
  <si>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</si>
  <si>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</si>
  <si>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</si>
  <si>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</si>
  <si>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</si>
  <si>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</si>
  <si>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</si>
  <si>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</si>
  <si>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</si>
  <si>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</si>
  <si>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</si>
  <si>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</si>
  <si>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</si>
  <si>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</si>
  <si>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</si>
  <si>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</si>
  <si>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</si>
  <si>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</si>
  <si>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</si>
  <si>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</si>
  <si>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</si>
  <si>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</si>
  <si>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</si>
  <si>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</si>
  <si>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</si>
  <si>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</si>
  <si>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</si>
  <si>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</si>
  <si>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</si>
  <si>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</si>
  <si>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</si>
  <si>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</si>
  <si>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</si>
  <si>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</si>
  <si>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</si>
  <si>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</si>
  <si>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</si>
  <si>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</si>
  <si>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</si>
  <si>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</si>
  <si>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</si>
  <si>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</si>
  <si>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</si>
  <si>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</si>
  <si>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</si>
  <si>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</si>
  <si>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</si>
  <si>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</si>
  <si>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</si>
  <si>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</si>
  <si>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</si>
  <si>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</si>
  <si>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</si>
  <si>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</si>
  <si>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</si>
  <si>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</si>
  <si>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</si>
  <si>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</si>
  <si>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</si>
  <si>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</si>
  <si>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</si>
  <si>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</si>
  <si>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</si>
  <si>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</si>
  <si>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</si>
  <si>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</si>
  <si>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</si>
  <si>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</si>
  <si>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</si>
  <si>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</si>
  <si>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</si>
  <si>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</si>
  <si>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</si>
  <si>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</si>
  <si>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</si>
  <si>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</si>
  <si>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</si>
  <si>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</si>
  <si>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</si>
  <si>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</si>
  <si>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</si>
  <si>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</si>
  <si>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</si>
  <si>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</si>
  <si>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</si>
  <si>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</si>
  <si>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</si>
  <si>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</si>
  <si>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</si>
  <si>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</si>
  <si>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</si>
  <si>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</si>
  <si>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</si>
  <si>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</si>
  <si>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</si>
  <si>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</si>
  <si>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</si>
  <si>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</si>
  <si>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</si>
  <si>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</si>
  <si>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</si>
  <si>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</si>
  <si>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</si>
  <si>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</si>
  <si>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</si>
  <si>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</si>
  <si>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</si>
  <si>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</si>
  <si>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</si>
  <si>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</si>
  <si>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</si>
  <si>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</si>
  <si>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</si>
  <si>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</si>
  <si>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</si>
  <si>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</si>
  <si>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</si>
  <si>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</si>
  <si>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</si>
  <si>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</si>
  <si>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</si>
  <si>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</si>
  <si>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</si>
  <si>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</si>
  <si>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</si>
  <si>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</si>
  <si>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</si>
  <si>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</si>
  <si>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</si>
  <si>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</si>
  <si>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</si>
  <si>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</si>
  <si>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</si>
  <si>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</si>
  <si>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</si>
  <si>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</si>
  <si>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</si>
  <si>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</si>
  <si>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</si>
  <si>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</si>
  <si>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</si>
  <si>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</si>
  <si>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</si>
  <si>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</si>
  <si>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</si>
  <si>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</si>
  <si>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</si>
  <si>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</si>
  <si>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</si>
  <si>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</si>
  <si>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</si>
  <si>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</si>
  <si>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</si>
  <si>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</si>
  <si>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</si>
  <si>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</si>
  <si>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</si>
  <si>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</si>
  <si>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</si>
  <si>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</si>
  <si>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</si>
  <si>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</si>
  <si>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</si>
  <si>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</si>
  <si>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</si>
  <si>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</si>
  <si>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</si>
  <si>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</si>
  <si>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</si>
  <si>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</si>
  <si>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</si>
  <si>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</si>
  <si>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</si>
  <si>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</si>
  <si>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</si>
  <si>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</si>
  <si>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</si>
  <si>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</si>
  <si>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</si>
  <si>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</si>
  <si>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</si>
  <si>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</si>
  <si>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</si>
  <si>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</si>
  <si>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</si>
  <si>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</si>
  <si>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</si>
  <si>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</si>
  <si>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</si>
  <si>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</si>
  <si>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</si>
  <si>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</si>
  <si>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</si>
  <si>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</si>
  <si>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</si>
  <si>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</si>
  <si>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</si>
  <si>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</si>
  <si>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</si>
  <si>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</si>
  <si>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</si>
  <si>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</si>
  <si>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</si>
  <si>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</si>
  <si>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</si>
  <si>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</si>
  <si>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</si>
  <si>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</si>
  <si>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</si>
  <si>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</si>
  <si>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</si>
  <si>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</si>
  <si>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</si>
  <si>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</si>
  <si>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</si>
  <si>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</si>
  <si>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</si>
  <si>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</si>
  <si>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</si>
  <si>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</si>
  <si>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</si>
  <si>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</si>
  <si>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</si>
  <si>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</si>
  <si>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</si>
  <si>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</si>
  <si>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</si>
  <si>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</si>
  <si>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</si>
  <si>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</si>
  <si>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</si>
  <si>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</si>
  <si>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</si>
  <si>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</si>
  <si>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</si>
  <si>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</si>
  <si>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</si>
  <si>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</si>
  <si>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</si>
  <si>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</si>
  <si>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</si>
  <si>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</si>
  <si>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</si>
  <si>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</si>
  <si>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</si>
  <si>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</si>
  <si>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</si>
  <si>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</si>
  <si>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</si>
  <si>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</si>
  <si>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</si>
  <si>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</si>
  <si>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</si>
  <si>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</si>
  <si>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</si>
  <si>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</si>
  <si>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</si>
  <si>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</si>
  <si>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</si>
  <si>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</si>
  <si>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</si>
  <si>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</si>
  <si>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</si>
  <si>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</si>
  <si>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</si>
  <si>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</si>
  <si>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</si>
  <si>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</si>
  <si>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</si>
  <si>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</si>
  <si>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</si>
  <si>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</si>
  <si>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</si>
  <si>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</si>
  <si>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</si>
  <si>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</si>
  <si>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</si>
  <si>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</si>
  <si>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</si>
  <si>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</si>
  <si>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</si>
  <si>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</si>
  <si>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</si>
  <si>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</si>
  <si>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</si>
  <si>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</si>
  <si>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</si>
  <si>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</si>
  <si>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</si>
  <si>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</si>
  <si>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</si>
  <si>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</si>
  <si>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</si>
  <si>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</si>
  <si>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</si>
  <si>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</si>
  <si>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</si>
  <si>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</si>
  <si>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</si>
  <si>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</si>
  <si>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</si>
  <si>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</si>
  <si>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</si>
  <si>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</si>
  <si>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</si>
  <si>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</si>
  <si>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</si>
  <si>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</si>
  <si>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</si>
  <si>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</si>
  <si>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</si>
  <si>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</si>
  <si>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</si>
  <si>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</si>
  <si>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</si>
  <si>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</si>
  <si>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</si>
  <si>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</si>
  <si>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</si>
  <si>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</si>
  <si>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</si>
  <si>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</si>
  <si>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</si>
  <si>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</si>
  <si>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</si>
  <si>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</si>
  <si>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</si>
  <si>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</si>
  <si>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</si>
  <si>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</si>
  <si>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</si>
  <si>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</si>
  <si>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</si>
  <si>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</si>
  <si>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</si>
  <si>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</si>
  <si>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</si>
  <si>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</si>
  <si>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</si>
  <si>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</si>
  <si>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</si>
  <si>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</si>
  <si>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</si>
  <si>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</si>
  <si>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</si>
  <si>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</si>
  <si>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</si>
  <si>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</si>
  <si>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</si>
  <si>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</si>
  <si>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</si>
  <si>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</si>
  <si>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</si>
  <si>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</si>
  <si>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</si>
  <si>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</si>
  <si>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</si>
  <si>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</si>
  <si>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</si>
  <si>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</si>
  <si>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</si>
  <si>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</si>
  <si>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</si>
  <si>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</si>
  <si>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</si>
  <si>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</si>
  <si>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</si>
  <si>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</si>
  <si>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</si>
  <si>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</si>
  <si>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</si>
  <si>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</si>
  <si>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</si>
  <si>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</si>
  <si>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</si>
  <si>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</si>
  <si>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</si>
  <si>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</si>
  <si>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</si>
  <si>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</si>
  <si>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</si>
  <si>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</si>
  <si>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</si>
  <si>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</si>
  <si>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</si>
  <si>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</si>
  <si>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</si>
  <si>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</si>
  <si>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</si>
  <si>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</si>
  <si>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</si>
  <si>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</si>
  <si>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</si>
  <si>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</si>
  <si>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</si>
  <si>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</si>
  <si>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</si>
  <si>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</si>
  <si>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</si>
  <si>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</si>
  <si>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</si>
  <si>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</si>
  <si>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</si>
  <si>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</si>
  <si>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</si>
  <si>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</si>
  <si>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</si>
  <si>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</si>
  <si>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</si>
  <si>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</si>
  <si>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</si>
  <si>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</si>
  <si>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</si>
  <si>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</si>
  <si>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</si>
  <si>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</si>
  <si>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</si>
  <si>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</si>
  <si>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</si>
  <si>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</si>
  <si>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</si>
  <si>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</si>
  <si>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</si>
  <si>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</si>
  <si>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</si>
  <si>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</si>
  <si>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</si>
  <si>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</si>
  <si>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</si>
  <si>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</si>
  <si>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</si>
  <si>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</si>
  <si>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</si>
  <si>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</si>
  <si>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</si>
  <si>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</si>
  <si>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</si>
  <si>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</si>
  <si>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</si>
  <si>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</si>
  <si>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</si>
  <si>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</si>
  <si>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</si>
  <si>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</si>
  <si>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</si>
  <si>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</si>
  <si>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</si>
  <si>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</si>
  <si>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</si>
  <si>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</si>
  <si>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</si>
  <si>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</si>
  <si>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</si>
  <si>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</si>
  <si>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</si>
  <si>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</si>
  <si>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</si>
  <si>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</si>
  <si>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</si>
  <si>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</si>
  <si>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</si>
  <si>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</si>
  <si>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</si>
  <si>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</si>
  <si>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</si>
  <si>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</si>
  <si>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</si>
  <si>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</si>
  <si>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</si>
  <si>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</si>
  <si>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</si>
  <si>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</si>
  <si>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</si>
  <si>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</si>
  <si>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</si>
  <si>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</si>
  <si>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</si>
  <si>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</si>
  <si>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</si>
  <si>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</si>
  <si>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</si>
  <si>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</si>
  <si>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</si>
  <si>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</si>
  <si>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</si>
  <si>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</si>
  <si>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</si>
  <si>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</si>
  <si>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</si>
  <si>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</si>
  <si>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</si>
  <si>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</si>
  <si>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</si>
  <si>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</si>
  <si>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</si>
  <si>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</si>
  <si>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</si>
  <si>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</si>
  <si>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</si>
  <si>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</si>
  <si>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</si>
  <si>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</si>
  <si>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</si>
  <si>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</si>
  <si>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</si>
  <si>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</si>
  <si>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</si>
  <si>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</si>
  <si>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</si>
  <si>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</si>
  <si>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</si>
  <si>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</si>
  <si>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</si>
  <si>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</si>
  <si>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</si>
  <si>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</si>
  <si>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</si>
  <si>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</si>
  <si>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</si>
  <si>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</si>
  <si>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</si>
  <si>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</si>
  <si>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</si>
  <si>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</si>
  <si>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</si>
  <si>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</si>
  <si>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</si>
  <si>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</si>
  <si>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</si>
  <si>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</si>
  <si>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</si>
  <si>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</si>
  <si>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</si>
  <si>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</si>
  <si>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</si>
  <si>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</si>
  <si>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</si>
  <si>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</si>
  <si>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</si>
  <si>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</si>
  <si>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</si>
  <si>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</si>
  <si>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</si>
  <si>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</si>
  <si>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</si>
  <si>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</si>
  <si>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</si>
  <si>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</si>
  <si>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</si>
  <si>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</si>
  <si>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</si>
  <si>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</si>
  <si>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</si>
  <si>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</si>
  <si>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</si>
  <si>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</si>
  <si>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</si>
  <si>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</si>
  <si>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</si>
  <si>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</si>
  <si>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</si>
  <si>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</si>
  <si>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</si>
  <si>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</si>
  <si>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</si>
  <si>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</si>
  <si>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</si>
  <si>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</si>
  <si>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</si>
  <si>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</si>
  <si>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</si>
  <si>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</si>
  <si>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</si>
  <si>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</si>
  <si>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</si>
  <si>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</si>
  <si>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</si>
  <si>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</si>
  <si>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</si>
  <si>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</si>
  <si>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</si>
  <si>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</si>
  <si>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</si>
  <si>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</si>
  <si>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</si>
  <si>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</si>
  <si>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</si>
  <si>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</si>
  <si>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</si>
  <si>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</si>
  <si>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</si>
  <si>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</si>
  <si>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</si>
  <si>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</si>
  <si>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</si>
  <si>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</si>
  <si>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</si>
  <si>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</si>
  <si>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</si>
  <si>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</si>
  <si>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</si>
  <si>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</si>
  <si>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</si>
  <si>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</si>
  <si>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</si>
  <si>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</si>
  <si>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</si>
  <si>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</si>
  <si>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</si>
  <si>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</si>
  <si>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</si>
  <si>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</si>
  <si>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</si>
  <si>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</si>
  <si>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</si>
  <si>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</si>
  <si>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</si>
  <si>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</si>
  <si>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</si>
  <si>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</si>
  <si>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</si>
  <si>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</si>
  <si>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</si>
  <si>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</si>
  <si>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</si>
  <si>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</si>
  <si>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</si>
  <si>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</si>
  <si>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</si>
  <si>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</si>
  <si>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</si>
  <si>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</si>
  <si>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</si>
  <si>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</si>
  <si>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</si>
  <si>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</si>
  <si>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</si>
  <si>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</si>
  <si>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</si>
  <si>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</si>
  <si>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</si>
  <si>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</si>
  <si>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</si>
  <si>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</si>
  <si>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</si>
  <si>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</si>
  <si>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</si>
  <si>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</si>
  <si>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</si>
  <si>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</si>
  <si>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</si>
  <si>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</si>
  <si>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</si>
  <si>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</si>
  <si>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</si>
  <si>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</si>
  <si>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</si>
  <si>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</si>
  <si>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</si>
  <si>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</si>
  <si>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</si>
  <si>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</si>
  <si>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</si>
  <si>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</si>
  <si>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</si>
  <si>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</si>
  <si>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</si>
  <si>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</si>
  <si>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</si>
  <si>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</si>
  <si>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</si>
  <si>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</si>
  <si>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</si>
  <si>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</si>
  <si>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</si>
  <si>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</si>
  <si>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</si>
  <si>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</si>
  <si>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</si>
  <si>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</si>
  <si>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</si>
  <si>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</si>
  <si>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</si>
  <si>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</si>
  <si>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</si>
  <si>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</si>
  <si>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</si>
  <si>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</si>
  <si>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</si>
  <si>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</si>
  <si>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</si>
  <si>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</si>
  <si>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</si>
  <si>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</si>
  <si>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</si>
  <si>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</si>
  <si>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</si>
  <si>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</si>
  <si>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</si>
  <si>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</si>
  <si>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</si>
  <si>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</si>
  <si>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</si>
  <si>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</si>
  <si>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</si>
  <si>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</si>
  <si>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</si>
  <si>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</si>
  <si>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</si>
  <si>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</si>
  <si>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</si>
  <si>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</si>
  <si>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</si>
  <si>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</si>
  <si>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</si>
  <si>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</si>
  <si>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</si>
  <si>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</si>
  <si>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</si>
  <si>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</si>
  <si>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</si>
  <si>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</si>
  <si>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</si>
  <si>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</si>
  <si>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</si>
  <si>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</si>
  <si>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</si>
  <si>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</si>
  <si>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</si>
  <si>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</si>
  <si>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</si>
  <si>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</si>
  <si>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</si>
  <si>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</si>
  <si>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</si>
  <si>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</si>
  <si>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</si>
  <si>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</si>
  <si>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</si>
  <si>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</si>
  <si>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</si>
  <si>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</si>
  <si>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</si>
  <si>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</si>
  <si>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</si>
  <si>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</si>
  <si>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</si>
  <si>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</si>
  <si>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</si>
  <si>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</si>
  <si>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</si>
  <si>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</si>
  <si>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</si>
  <si>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</si>
  <si>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</si>
  <si>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</si>
  <si>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</si>
  <si>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</si>
  <si>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</si>
  <si>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</si>
  <si>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</si>
  <si>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</si>
  <si>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</si>
  <si>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</si>
  <si>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</si>
  <si>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</si>
  <si>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</si>
  <si>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</si>
  <si>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</si>
  <si>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</si>
  <si>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</si>
  <si>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</si>
  <si>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</si>
  <si>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</si>
  <si>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</si>
  <si>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</si>
  <si>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</si>
  <si>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</si>
  <si>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</si>
  <si>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</si>
  <si>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</si>
  <si>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</si>
  <si>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</si>
  <si>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</si>
  <si>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</si>
  <si>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</si>
  <si>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</si>
  <si>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</si>
  <si>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</si>
  <si>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</si>
  <si>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</si>
  <si>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</si>
  <si>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</si>
  <si>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</si>
  <si>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</si>
  <si>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</si>
  <si>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</si>
  <si>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</si>
  <si>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</si>
  <si>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</si>
  <si>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</si>
  <si>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</si>
  <si>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</si>
  <si>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</si>
  <si>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</si>
  <si>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</si>
  <si>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</si>
  <si>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</si>
  <si>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</si>
  <si>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</si>
  <si>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</si>
  <si>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</si>
  <si>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</si>
  <si>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</si>
  <si>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</si>
  <si>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</si>
  <si>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</si>
  <si>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</si>
  <si>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</si>
  <si>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</si>
  <si>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</si>
  <si>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</si>
  <si>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</si>
  <si>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</si>
  <si>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</si>
  <si>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</si>
  <si>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</si>
  <si>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</si>
  <si>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</si>
  <si>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</si>
  <si>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</si>
  <si>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</si>
  <si>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</si>
  <si>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</si>
  <si>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</si>
  <si>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</si>
  <si>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</si>
  <si>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</si>
  <si>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</si>
  <si>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</si>
  <si>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</si>
  <si>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</si>
  <si>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</si>
  <si>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</si>
  <si>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</si>
  <si>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</si>
  <si>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</si>
  <si>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</si>
  <si>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</si>
  <si>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</si>
  <si>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</si>
  <si>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</si>
  <si>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</si>
  <si>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</si>
  <si>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</si>
  <si>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</si>
  <si>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</si>
  <si>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</si>
  <si>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</si>
  <si>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</si>
  <si>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</si>
  <si>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</si>
  <si>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</si>
  <si>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</si>
  <si>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</si>
  <si>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</si>
  <si>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</si>
  <si>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</si>
  <si>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</si>
  <si>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</si>
  <si>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</si>
  <si>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</si>
  <si>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</si>
  <si>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</si>
  <si>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</si>
  <si>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</si>
  <si>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</si>
  <si>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</si>
  <si>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</si>
  <si>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</si>
  <si>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</si>
  <si>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</si>
  <si>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</si>
  <si>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</si>
  <si>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</si>
  <si>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</si>
  <si>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</si>
  <si>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</si>
  <si>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</si>
  <si>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</si>
  <si>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</si>
  <si>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</si>
  <si>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</si>
  <si>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</si>
  <si>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</si>
  <si>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</si>
  <si>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</si>
  <si>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</si>
  <si>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</si>
  <si>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</si>
  <si>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</si>
  <si>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</si>
  <si>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</si>
  <si>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</si>
  <si>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</si>
  <si>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</si>
  <si>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</si>
  <si>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</si>
  <si>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</si>
  <si>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</si>
  <si>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</si>
  <si>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</si>
  <si>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</si>
  <si>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</si>
  <si>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</si>
  <si>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</si>
  <si>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</si>
  <si>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</si>
  <si>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</si>
  <si>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</si>
  <si>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</si>
  <si>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</si>
  <si>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</si>
  <si>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</si>
  <si>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</si>
  <si>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</si>
  <si>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</si>
  <si>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</si>
  <si>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</si>
  <si>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</si>
  <si>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</si>
  <si>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</si>
  <si>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</si>
  <si>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</si>
  <si>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</si>
  <si>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</si>
  <si>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</si>
  <si>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</si>
  <si>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</si>
  <si>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</si>
  <si>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</si>
  <si>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</si>
  <si>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</si>
  <si>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</si>
  <si>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</si>
  <si>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</si>
  <si>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</si>
  <si>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</si>
  <si>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</si>
  <si>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</si>
  <si>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</si>
  <si>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</si>
  <si>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</si>
  <si>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</si>
  <si>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</si>
  <si>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</si>
  <si>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</si>
  <si>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</si>
  <si>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</si>
  <si>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</si>
  <si>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</si>
  <si>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</si>
  <si>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</si>
  <si>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</si>
  <si>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</si>
  <si>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</si>
  <si>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</si>
  <si>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</si>
  <si>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</si>
  <si>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</si>
  <si>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</si>
  <si>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</si>
  <si>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</si>
  <si>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</si>
  <si>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</si>
  <si>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</si>
  <si>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</si>
  <si>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</si>
  <si>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</si>
  <si>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</si>
  <si>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</si>
  <si>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</si>
  <si>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</si>
  <si>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</si>
  <si>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</si>
  <si>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</si>
  <si>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</si>
  <si>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</si>
  <si>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</si>
  <si>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</si>
  <si>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</si>
  <si>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</si>
  <si>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</si>
  <si>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</si>
  <si>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</si>
  <si>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</si>
  <si>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</si>
  <si>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</si>
  <si>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</si>
  <si>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</si>
  <si>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</si>
  <si>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</si>
  <si>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</si>
  <si>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</si>
  <si>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</si>
  <si>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</si>
  <si>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</si>
  <si>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</si>
  <si>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</si>
  <si>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</si>
  <si>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</si>
  <si>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</si>
  <si>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</si>
  <si>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</si>
  <si>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</si>
  <si>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</si>
  <si>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</si>
  <si>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</si>
  <si>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</si>
  <si>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</si>
  <si>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</si>
  <si>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</si>
  <si>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</si>
  <si>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</si>
  <si>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</si>
  <si>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</si>
  <si>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</si>
  <si>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</si>
  <si>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</si>
  <si>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</si>
  <si>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</si>
  <si>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</si>
  <si>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</si>
  <si>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</si>
  <si>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</si>
  <si>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</si>
  <si>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</si>
  <si>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</si>
  <si>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</si>
  <si>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</si>
  <si>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</si>
  <si>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</si>
  <si>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</si>
  <si>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</si>
  <si>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</si>
  <si>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</si>
  <si>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</si>
  <si>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</si>
  <si>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</si>
  <si>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</si>
  <si>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</si>
  <si>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</si>
  <si>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</si>
  <si>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</si>
  <si>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</si>
  <si>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</si>
  <si>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</si>
  <si>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</si>
  <si>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</si>
  <si>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</si>
  <si>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</si>
  <si>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</si>
  <si>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</si>
  <si>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</si>
  <si>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</si>
  <si>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</si>
  <si>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</si>
  <si>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</si>
  <si>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</si>
  <si>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</si>
  <si>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</si>
  <si>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</si>
  <si>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</si>
  <si>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</si>
  <si>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</si>
  <si>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</si>
  <si>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</si>
  <si>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</si>
  <si>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</si>
  <si>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</si>
  <si>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</si>
  <si>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</si>
  <si>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</si>
  <si>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</si>
  <si>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</si>
  <si>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</si>
  <si>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</si>
  <si>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</si>
  <si>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</si>
  <si>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</si>
  <si>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</si>
  <si>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</si>
  <si>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</si>
  <si>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</si>
  <si>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</si>
  <si>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</si>
  <si>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</si>
  <si>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</si>
  <si>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</si>
  <si>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</si>
  <si>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</si>
  <si>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</si>
  <si>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</si>
  <si>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</si>
  <si>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</si>
  <si>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</si>
  <si>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</si>
  <si>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</si>
  <si>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</si>
  <si>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</si>
  <si>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</si>
  <si>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</si>
  <si>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</si>
  <si>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</si>
  <si>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</si>
  <si>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</si>
  <si>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</si>
  <si>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</si>
  <si>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</si>
  <si>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</si>
  <si>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</si>
  <si>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</si>
  <si>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</si>
  <si>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</si>
  <si>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</si>
  <si>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</si>
  <si>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</si>
  <si>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</si>
  <si>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</si>
  <si>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</si>
  <si>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</si>
  <si>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</si>
  <si>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</si>
  <si>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</si>
  <si>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</si>
  <si>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</si>
  <si>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</si>
  <si>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</si>
  <si>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</si>
  <si>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</si>
  <si>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</si>
  <si>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</si>
  <si>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</si>
  <si>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</si>
  <si>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</si>
  <si>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</si>
  <si>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</si>
  <si>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</si>
  <si>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</si>
  <si>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</si>
  <si>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</si>
  <si>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</si>
  <si>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</si>
  <si>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</si>
  <si>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</si>
  <si>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</si>
  <si>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</si>
  <si>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</si>
  <si>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</si>
  <si>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</si>
  <si>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</si>
  <si>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</si>
  <si>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</si>
  <si>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</si>
  <si>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</si>
  <si>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</si>
  <si>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</si>
  <si>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</si>
  <si>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</si>
  <si>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</si>
  <si>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</si>
  <si>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</si>
  <si>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</si>
  <si>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</si>
  <si>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</si>
  <si>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</si>
  <si>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</si>
  <si>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</si>
  <si>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</si>
  <si>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</si>
  <si>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</si>
  <si>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</si>
  <si>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</si>
  <si>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</si>
  <si>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</si>
  <si>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</si>
  <si>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</si>
  <si>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</si>
  <si>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</si>
  <si>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</si>
  <si>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</si>
  <si>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</si>
  <si>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</si>
  <si>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</si>
  <si>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</si>
  <si>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</si>
  <si>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</si>
  <si>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</si>
  <si>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</si>
  <si>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</si>
  <si>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</si>
  <si>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</si>
  <si>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</si>
  <si>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</si>
  <si>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</si>
  <si>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</si>
  <si>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</si>
  <si>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</si>
  <si>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</si>
  <si>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</si>
  <si>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</si>
  <si>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</si>
  <si>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</si>
  <si>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</si>
  <si>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</si>
  <si>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</si>
  <si>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</si>
  <si>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</si>
  <si>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</si>
  <si>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</si>
  <si>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</si>
  <si>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</si>
  <si>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</si>
  <si>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</si>
  <si>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</si>
  <si>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</si>
  <si>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</si>
  <si>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</si>
  <si>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</si>
  <si>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</si>
  <si>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</si>
  <si>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</si>
  <si>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</si>
  <si>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</si>
  <si>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</si>
  <si>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</si>
  <si>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</si>
  <si>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</si>
  <si>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</si>
  <si>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</si>
  <si>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</si>
  <si>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</si>
  <si>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</si>
  <si>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</si>
  <si>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</si>
  <si>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</si>
  <si>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</si>
  <si>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</si>
  <si>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</si>
  <si>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</si>
  <si>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</si>
  <si>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</si>
  <si>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</si>
  <si>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</si>
  <si>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</si>
  <si>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</si>
  <si>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</si>
  <si>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</si>
  <si>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</si>
  <si>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</si>
  <si>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</si>
  <si>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</si>
  <si>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</si>
  <si>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</si>
  <si>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</si>
  <si>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</si>
  <si>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</si>
  <si>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</si>
  <si>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</si>
  <si>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</si>
  <si>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</si>
  <si>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</si>
  <si>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</si>
  <si>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</si>
  <si>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</si>
  <si>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</si>
  <si>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</si>
  <si>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</si>
  <si>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</si>
  <si>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</si>
  <si>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</si>
  <si>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</si>
  <si>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</si>
  <si>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</si>
  <si>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</si>
  <si>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</si>
  <si>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</si>
  <si>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</si>
  <si>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</si>
  <si>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</si>
  <si>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</si>
  <si>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</si>
  <si>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</si>
  <si>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</si>
  <si>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</si>
  <si>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</si>
  <si>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</si>
  <si>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</si>
  <si>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</si>
  <si>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</si>
  <si>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</si>
  <si>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</si>
  <si>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</si>
  <si>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</si>
  <si>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</si>
  <si>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</si>
  <si>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</si>
  <si>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</si>
  <si>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</si>
  <si>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</si>
  <si>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</si>
  <si>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</si>
  <si>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</si>
  <si>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</si>
  <si>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</si>
  <si>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</si>
  <si>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</si>
  <si>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</si>
  <si>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</si>
  <si>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</si>
  <si>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</si>
  <si>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</si>
  <si>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</si>
  <si>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</si>
  <si>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</si>
  <si>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</si>
  <si>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</si>
  <si>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</si>
  <si>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</si>
  <si>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</si>
  <si>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</si>
  <si>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</si>
  <si>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</si>
  <si>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</si>
  <si>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</si>
  <si>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</si>
  <si>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</si>
  <si>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</si>
  <si>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</si>
  <si>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</si>
  <si>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</si>
  <si>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</si>
  <si>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</si>
  <si>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</si>
  <si>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</si>
  <si>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</si>
  <si>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</si>
  <si>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</si>
  <si>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</si>
  <si>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</si>
  <si>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</si>
  <si>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</si>
  <si>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</si>
  <si>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</si>
  <si>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</si>
  <si>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</si>
  <si>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</si>
  <si>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</si>
  <si>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</si>
  <si>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</si>
  <si>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</si>
  <si>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</si>
  <si>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</si>
  <si>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</si>
  <si>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</si>
  <si>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</si>
  <si>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</si>
  <si>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</si>
  <si>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</si>
  <si>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</si>
  <si>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</si>
  <si>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</si>
  <si>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</si>
  <si>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</si>
  <si>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</si>
  <si>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</si>
  <si>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</si>
  <si>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</si>
  <si>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</si>
  <si>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</si>
  <si>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</si>
  <si>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</si>
  <si>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</si>
  <si>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</si>
  <si>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</si>
  <si>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</si>
  <si>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</si>
  <si>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</si>
  <si>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</si>
  <si>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</si>
  <si>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</si>
  <si>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</si>
  <si>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</si>
  <si>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</si>
  <si>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</si>
  <si>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</si>
  <si>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</si>
  <si>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</si>
  <si>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</si>
  <si>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</si>
  <si>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</si>
  <si>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</si>
  <si>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</si>
  <si>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</si>
  <si>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</si>
  <si>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</si>
  <si>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</si>
  <si>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</si>
  <si>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</si>
  <si>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</si>
  <si>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</si>
  <si>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</si>
  <si>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</si>
  <si>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</si>
  <si>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</si>
  <si>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</si>
  <si>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</si>
  <si>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</si>
  <si>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</si>
  <si>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</si>
  <si>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</si>
  <si>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</si>
  <si>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</si>
  <si>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</si>
  <si>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</si>
  <si>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</si>
  <si>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</si>
  <si>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</si>
  <si>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</si>
  <si>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</si>
  <si>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</si>
  <si>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</si>
  <si>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</si>
  <si>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</si>
  <si>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</si>
  <si>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</si>
  <si>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</si>
  <si>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</si>
  <si>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</si>
  <si>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</si>
  <si>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</si>
  <si>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</si>
  <si>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</si>
  <si>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</si>
  <si>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</si>
  <si>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</si>
  <si>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</si>
  <si>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</si>
  <si>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</si>
  <si>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</si>
  <si>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</si>
  <si>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</si>
  <si>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</si>
  <si>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</si>
  <si>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</si>
  <si>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</si>
  <si>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</si>
  <si>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</si>
  <si>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</si>
  <si>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</si>
  <si>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</si>
  <si>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</si>
  <si>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</si>
  <si>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</si>
  <si>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</si>
  <si>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</si>
  <si>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</si>
  <si>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</si>
  <si>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</si>
  <si>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</si>
  <si>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</si>
  <si>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</si>
  <si>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</si>
  <si>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</si>
  <si>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</si>
  <si>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</si>
  <si>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</si>
  <si>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</si>
  <si>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</si>
  <si>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</si>
  <si>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</si>
  <si>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</si>
  <si>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</si>
  <si>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</si>
  <si>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</si>
  <si>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</si>
  <si>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</si>
  <si>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</si>
  <si>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</si>
  <si>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</si>
  <si>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</si>
  <si>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</si>
  <si>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</si>
  <si>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</si>
  <si>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</si>
  <si>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</si>
  <si>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</si>
  <si>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</si>
  <si>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</si>
  <si>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</si>
  <si>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</si>
  <si>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</si>
  <si>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</si>
  <si>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</si>
  <si>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</si>
  <si>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</si>
  <si>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</si>
  <si>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</si>
  <si>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</si>
  <si>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</si>
  <si>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</si>
  <si>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</si>
  <si>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</si>
  <si>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</si>
  <si>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</si>
  <si>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</si>
  <si>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</si>
  <si>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</si>
  <si>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</si>
  <si>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</si>
  <si>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</si>
  <si>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</si>
  <si>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</si>
  <si>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</si>
  <si>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</si>
  <si>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</si>
  <si>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</si>
  <si>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</si>
  <si>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</si>
  <si>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</si>
  <si>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</si>
  <si>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</si>
  <si>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</si>
  <si>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</si>
  <si>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</si>
  <si>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</si>
  <si>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</si>
  <si>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</si>
  <si>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</si>
  <si>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</si>
  <si>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</si>
  <si>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</si>
  <si>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</si>
  <si>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</si>
  <si>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</si>
  <si>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</si>
  <si>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</si>
  <si>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</si>
  <si>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</si>
  <si>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</si>
  <si>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</si>
  <si>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</si>
  <si>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</si>
  <si>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</si>
  <si>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</si>
  <si>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</si>
  <si>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</si>
  <si>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</si>
  <si>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</si>
  <si>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</si>
  <si>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</si>
  <si>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</si>
  <si>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</si>
  <si>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</si>
  <si>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</si>
  <si>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</si>
  <si>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</si>
  <si>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</si>
  <si>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</si>
  <si>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</si>
  <si>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</si>
  <si>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</si>
  <si>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</si>
  <si>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</si>
  <si>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</si>
  <si>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</si>
  <si>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</si>
  <si>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</si>
  <si>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</si>
  <si>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</si>
  <si>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</si>
  <si>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</si>
  <si>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</si>
  <si>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</si>
  <si>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</si>
  <si>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</si>
  <si>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</si>
  <si>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</si>
  <si>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</si>
  <si>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</si>
  <si>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</si>
  <si>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</si>
  <si>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</si>
  <si>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</si>
  <si>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</si>
  <si>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</si>
  <si>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</si>
  <si>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</si>
  <si>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</si>
  <si>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</si>
  <si>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</si>
  <si>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</si>
  <si>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</si>
  <si>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</si>
  <si>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</si>
  <si>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</si>
  <si>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</si>
  <si>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</si>
  <si>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</si>
  <si>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</si>
  <si>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</si>
  <si>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</si>
  <si>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</si>
  <si>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</si>
  <si>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</si>
  <si>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</si>
  <si>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</si>
  <si>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</si>
  <si>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</si>
  <si>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</si>
  <si>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</si>
  <si>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</si>
  <si>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</si>
  <si>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</si>
  <si>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</si>
  <si>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</si>
  <si>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</si>
  <si>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</si>
  <si>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</si>
  <si>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</si>
  <si>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</si>
  <si>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</si>
  <si>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</si>
  <si>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</si>
  <si>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</si>
  <si>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</si>
  <si>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</si>
  <si>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</si>
  <si>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</si>
  <si>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</si>
  <si>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</si>
  <si>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</si>
  <si>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</si>
  <si>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</si>
  <si>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</si>
  <si>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</si>
  <si>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</si>
  <si>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</si>
  <si>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</si>
  <si>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</si>
  <si>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</si>
  <si>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</si>
  <si>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</si>
  <si>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</si>
  <si>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</si>
  <si>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</si>
  <si>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</si>
  <si>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</si>
  <si>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</si>
  <si>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</si>
  <si>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</si>
  <si>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</si>
  <si>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</si>
  <si>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</si>
  <si>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</si>
  <si>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</si>
  <si>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</si>
  <si>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</si>
  <si>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</si>
  <si>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</si>
  <si>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</si>
  <si>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</si>
  <si>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</si>
  <si>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</si>
  <si>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</si>
  <si>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</si>
  <si>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</si>
  <si>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</si>
  <si>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</si>
  <si>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</si>
  <si>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</si>
  <si>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</si>
  <si>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</si>
  <si>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</si>
  <si>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</si>
  <si>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</si>
  <si>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</si>
  <si>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</si>
  <si>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</si>
  <si>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</si>
  <si>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</si>
  <si>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</si>
  <si>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</si>
  <si>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</si>
  <si>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</si>
  <si>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</si>
  <si>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</si>
  <si>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</si>
  <si>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</si>
  <si>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</si>
  <si>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</si>
  <si>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</si>
  <si>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</si>
  <si>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</si>
  <si>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</si>
  <si>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</si>
  <si>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</si>
  <si>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</si>
  <si>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</si>
  <si>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</si>
  <si>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</si>
  <si>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</si>
  <si>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</si>
  <si>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</si>
  <si>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</si>
  <si>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</si>
  <si>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</si>
  <si>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</si>
  <si>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</si>
  <si>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</si>
  <si>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</si>
  <si>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</si>
  <si>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</si>
  <si>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</si>
  <si>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</si>
  <si>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</si>
  <si>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</si>
  <si>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</si>
  <si>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</si>
  <si>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</si>
  <si>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</si>
  <si>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</si>
  <si>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</si>
  <si>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</si>
  <si>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</si>
  <si>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</si>
  <si>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</si>
  <si>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</si>
  <si>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</si>
  <si>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</si>
  <si>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</si>
  <si>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</si>
  <si>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</si>
  <si>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</si>
  <si>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</si>
  <si>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</si>
  <si>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</si>
  <si>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</si>
  <si>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</si>
  <si>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</si>
  <si>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</si>
  <si>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</si>
  <si>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</si>
  <si>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</si>
  <si>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</si>
  <si>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</si>
  <si>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</si>
  <si>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</si>
  <si>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</si>
  <si>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</si>
  <si>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</si>
  <si>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</si>
  <si>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</si>
  <si>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</si>
  <si>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</si>
  <si>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</si>
  <si>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</si>
  <si>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</si>
  <si>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</si>
  <si>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</si>
  <si>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</si>
  <si>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</si>
  <si>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</si>
  <si>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</si>
  <si>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</si>
  <si>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</si>
  <si>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</si>
  <si>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</si>
  <si>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</si>
  <si>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</si>
  <si>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</si>
  <si>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</si>
  <si>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</si>
  <si>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</si>
  <si>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</si>
  <si>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</si>
  <si>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</si>
  <si>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</si>
  <si>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</si>
  <si>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</si>
  <si>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</si>
  <si>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</si>
  <si>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</si>
  <si>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</si>
  <si>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</si>
  <si>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</si>
  <si>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</si>
  <si>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</si>
  <si>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</si>
  <si>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</si>
  <si>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</si>
  <si>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</si>
  <si>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</si>
  <si>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</si>
  <si>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</si>
  <si>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</si>
  <si>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</si>
  <si>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</si>
  <si>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</si>
  <si>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</si>
  <si>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</si>
  <si>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</si>
  <si>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</si>
  <si>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</si>
  <si>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</si>
  <si>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</si>
  <si>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</si>
  <si>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</si>
  <si>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</si>
  <si>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</si>
  <si>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</si>
  <si>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</si>
  <si>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</si>
  <si>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</si>
  <si>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</si>
  <si>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</si>
  <si>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</si>
  <si>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</si>
  <si>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</si>
  <si>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</si>
  <si>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</si>
  <si>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</si>
  <si>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</si>
  <si>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</si>
  <si>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</si>
  <si>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</si>
  <si>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</si>
  <si>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</si>
  <si>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</si>
  <si>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</si>
  <si>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</si>
  <si>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</si>
  <si>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</si>
  <si>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</si>
  <si>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</si>
  <si>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</si>
  <si>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</si>
  <si>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</si>
  <si>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</si>
  <si>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</si>
  <si>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</si>
  <si>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</si>
  <si>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</si>
  <si>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</si>
  <si>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</si>
  <si>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</si>
  <si>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</si>
  <si>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</si>
  <si>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</si>
  <si>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</si>
  <si>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</si>
  <si>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</si>
  <si>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</si>
  <si>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</si>
  <si>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</si>
  <si>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</si>
  <si>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</si>
  <si>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</si>
  <si>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</si>
  <si>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</si>
  <si>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</si>
  <si>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</si>
  <si>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</si>
  <si>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</si>
  <si>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</si>
  <si>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</si>
  <si>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</si>
  <si>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</si>
  <si>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</si>
  <si>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</si>
  <si>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</si>
  <si>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</si>
  <si>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</si>
  <si>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</si>
  <si>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</si>
  <si>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</si>
  <si>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</si>
  <si>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</si>
  <si>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</si>
  <si>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</si>
  <si>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</si>
  <si>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</si>
  <si>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</si>
  <si>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</si>
  <si>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</si>
  <si>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</si>
  <si>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</si>
  <si>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</si>
  <si>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</si>
  <si>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</si>
  <si>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</si>
  <si>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</si>
  <si>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</si>
  <si>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</si>
  <si>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</si>
  <si>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</si>
  <si>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</si>
  <si>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</si>
  <si>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</si>
  <si>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</si>
  <si>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</si>
  <si>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</si>
  <si>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</si>
  <si>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</si>
  <si>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</si>
  <si>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</si>
  <si>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</si>
  <si>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</si>
  <si>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</si>
  <si>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</si>
  <si>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</si>
  <si>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</si>
  <si>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</si>
  <si>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</si>
  <si>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</si>
  <si>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</si>
  <si>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</si>
  <si>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</si>
  <si>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</si>
  <si>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</si>
  <si>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</si>
  <si>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</si>
  <si>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</si>
  <si>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</si>
  <si>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</si>
  <si>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</si>
  <si>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</si>
  <si>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</si>
  <si>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</si>
  <si>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</si>
  <si>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</si>
  <si>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</si>
  <si>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</si>
  <si>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</si>
  <si>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</si>
  <si>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</si>
  <si>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</si>
  <si>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</si>
  <si>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</si>
  <si>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</si>
  <si>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</si>
  <si>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</si>
  <si>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</si>
  <si>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</si>
  <si>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</si>
  <si>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</si>
  <si>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</si>
  <si>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</si>
  <si>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</si>
  <si>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</si>
  <si>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</si>
  <si>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</si>
  <si>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</si>
  <si>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</si>
  <si>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</si>
  <si>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</si>
  <si>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</si>
  <si>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</si>
  <si>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</si>
  <si>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</si>
  <si>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</si>
  <si>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</si>
  <si>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</si>
  <si>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</si>
  <si>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</si>
  <si>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</si>
  <si>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</si>
  <si>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</si>
  <si>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</si>
  <si>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</si>
  <si>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</si>
  <si>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</si>
  <si>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</si>
  <si>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</si>
  <si>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</si>
  <si>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</si>
  <si>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</si>
  <si>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</si>
  <si>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</si>
  <si>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</si>
  <si>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</si>
  <si>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</si>
  <si>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</si>
  <si>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</si>
  <si>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</si>
  <si>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</si>
  <si>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</si>
  <si>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</si>
  <si>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</si>
  <si>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</si>
  <si>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</si>
  <si>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</si>
  <si>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</si>
  <si>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</si>
  <si>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</si>
  <si>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</si>
  <si>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</si>
  <si>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</si>
  <si>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</si>
  <si>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</si>
  <si>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</si>
  <si>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</si>
  <si>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</si>
  <si>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</si>
  <si>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</si>
  <si>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</si>
  <si>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</si>
  <si>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</si>
  <si>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</si>
  <si>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</si>
  <si>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</si>
  <si>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</si>
  <si>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</si>
  <si>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</si>
  <si>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</si>
  <si>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</si>
  <si>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</si>
  <si>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</si>
  <si>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</si>
  <si>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</si>
  <si>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</si>
  <si>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</si>
  <si>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</si>
  <si>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</si>
  <si>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</si>
  <si>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</si>
  <si>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</si>
  <si>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</si>
  <si>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</si>
  <si>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</si>
  <si>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</si>
  <si>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</si>
  <si>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</si>
  <si>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</si>
  <si>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</si>
  <si>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</si>
  <si>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</si>
  <si>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</si>
  <si>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</si>
  <si>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</si>
  <si>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</si>
  <si>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</si>
  <si>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</si>
  <si>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</si>
  <si>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</si>
  <si>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</si>
  <si>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</si>
  <si>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</si>
  <si>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</si>
  <si>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</si>
  <si>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</si>
  <si>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</si>
  <si>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</si>
  <si>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</si>
  <si>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</si>
  <si>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</si>
  <si>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</si>
  <si>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</si>
  <si>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</si>
  <si>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</si>
  <si>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</si>
  <si>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</si>
  <si>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</si>
  <si>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</si>
  <si>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</si>
  <si>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</si>
  <si>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</si>
  <si>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</si>
  <si>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</si>
  <si>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</si>
  <si>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</si>
  <si>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</si>
  <si>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</si>
  <si>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</si>
  <si>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</si>
  <si>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</si>
  <si>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</si>
  <si>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</si>
  <si>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</si>
  <si>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</si>
  <si>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</si>
  <si>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</si>
  <si>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</si>
  <si>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</si>
  <si>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</si>
  <si>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</si>
  <si>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</si>
  <si>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</si>
  <si>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</si>
  <si>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</si>
  <si>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</si>
  <si>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</si>
  <si>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</si>
  <si>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</si>
  <si>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</si>
  <si>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</si>
  <si>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</si>
  <si>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</si>
  <si>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</si>
  <si>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</si>
  <si>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</si>
  <si>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</si>
  <si>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</si>
  <si>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</si>
  <si>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</si>
  <si>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</si>
  <si>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</si>
  <si>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</si>
  <si>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</si>
  <si>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</si>
  <si>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</si>
  <si>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</si>
  <si>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</si>
  <si>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</si>
  <si>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</si>
  <si>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</si>
  <si>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</si>
  <si>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</si>
  <si>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</si>
  <si>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</si>
  <si>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</si>
  <si>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</si>
  <si>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</si>
  <si>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</si>
  <si>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</si>
  <si>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</si>
  <si>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</si>
  <si>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</si>
  <si>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</si>
  <si>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</si>
  <si>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</si>
  <si>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</si>
  <si>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</si>
  <si>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</si>
  <si>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</si>
  <si>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</si>
  <si>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</si>
  <si>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</si>
  <si>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</si>
  <si>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</si>
  <si>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</si>
  <si>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</si>
  <si>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</si>
  <si>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</si>
  <si>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</si>
  <si>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</si>
  <si>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</si>
  <si>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</si>
  <si>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</si>
  <si>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</si>
  <si>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</si>
  <si>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</si>
  <si>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</si>
  <si>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</si>
  <si>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</si>
  <si>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</si>
  <si>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</si>
  <si>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</si>
  <si>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</si>
  <si>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</si>
  <si>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</si>
  <si>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</si>
  <si>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</si>
  <si>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</si>
  <si>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</si>
  <si>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</si>
  <si>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</si>
  <si>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</si>
  <si>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</si>
  <si>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</si>
  <si>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</si>
  <si>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</si>
  <si>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</si>
  <si>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</si>
  <si>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</si>
  <si>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</si>
  <si>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</si>
  <si>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</si>
  <si>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</si>
  <si>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</si>
  <si>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</si>
  <si>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</si>
  <si>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</si>
  <si>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</si>
  <si>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</si>
  <si>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</si>
  <si>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</si>
  <si>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</si>
  <si>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</si>
  <si>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</si>
  <si>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</si>
  <si>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</si>
  <si>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</si>
  <si>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</si>
  <si>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</si>
  <si>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</si>
  <si>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</si>
  <si>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</si>
  <si>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</si>
  <si>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</si>
  <si>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</si>
  <si>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</si>
  <si>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</si>
  <si>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</si>
  <si>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</si>
  <si>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</si>
  <si>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</si>
  <si>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</si>
  <si>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</si>
  <si>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</si>
  <si>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</si>
  <si>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</si>
  <si>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</si>
  <si>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</si>
  <si>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</si>
  <si>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</si>
  <si>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</si>
  <si>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</si>
  <si>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</si>
  <si>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</si>
  <si>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</si>
  <si>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</si>
  <si>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</si>
  <si>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</si>
  <si>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</si>
  <si>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</si>
  <si>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</si>
  <si>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</si>
  <si>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</si>
  <si>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</si>
  <si>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</si>
  <si>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</si>
  <si>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</si>
  <si>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</si>
  <si>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</si>
  <si>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</si>
  <si>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</si>
  <si>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</si>
  <si>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</si>
  <si>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</si>
  <si>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</si>
  <si>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</si>
  <si>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</si>
  <si>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</si>
  <si>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</si>
  <si>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</si>
  <si>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</si>
  <si>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</si>
  <si>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</si>
  <si>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</si>
  <si>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</si>
  <si>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</si>
  <si>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</si>
  <si>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</si>
  <si>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</si>
  <si>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</si>
  <si>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</si>
  <si>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</si>
  <si>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</si>
  <si>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</si>
  <si>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</si>
  <si>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</si>
  <si>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</si>
  <si>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</si>
  <si>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</si>
  <si>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</si>
  <si>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</si>
  <si>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</si>
  <si>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</si>
  <si>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</si>
  <si>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</si>
  <si>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</si>
  <si>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</si>
  <si>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</si>
  <si>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</si>
  <si>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</si>
  <si>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</si>
  <si>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</si>
  <si>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</si>
  <si>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</si>
  <si>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</si>
  <si>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</si>
  <si>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</si>
  <si>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</si>
  <si>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</si>
  <si>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</si>
  <si>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</si>
  <si>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</si>
  <si>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</si>
  <si>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</si>
  <si>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</si>
  <si>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</si>
  <si>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</si>
  <si>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</si>
  <si>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</si>
  <si>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</si>
  <si>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</si>
  <si>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</si>
  <si>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</si>
  <si>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</si>
  <si>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</si>
  <si>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</si>
  <si>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</si>
  <si>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</si>
  <si>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</si>
  <si>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</si>
  <si>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</si>
  <si>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</si>
  <si>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</si>
  <si>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</si>
  <si>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</si>
  <si>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</si>
  <si>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</si>
  <si>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</si>
  <si>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</si>
  <si>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</si>
  <si>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</si>
  <si>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</si>
  <si>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</si>
  <si>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</si>
  <si>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</si>
  <si>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</si>
  <si>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</si>
  <si>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</si>
  <si>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</si>
  <si>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</si>
  <si>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</si>
  <si>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</si>
  <si>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</si>
  <si>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</si>
  <si>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</si>
  <si>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</si>
  <si>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</si>
  <si>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</si>
  <si>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</si>
  <si>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</si>
  <si>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</si>
  <si>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</si>
  <si>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</si>
  <si>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</si>
  <si>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</si>
  <si>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</si>
  <si>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</si>
  <si>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</si>
  <si>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</si>
  <si>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</si>
  <si>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</si>
  <si>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</si>
  <si>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</si>
  <si>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</si>
  <si>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</si>
  <si>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</si>
  <si>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</si>
  <si>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</si>
  <si>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</si>
  <si>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</si>
  <si>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</si>
  <si>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</si>
  <si>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</si>
  <si>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</si>
  <si>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</si>
  <si>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</si>
  <si>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</si>
  <si>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</si>
  <si>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</si>
  <si>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</si>
  <si>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</si>
  <si>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</si>
  <si>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</si>
  <si>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</si>
  <si>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</si>
  <si>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</si>
  <si>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</si>
  <si>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</si>
  <si>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</si>
  <si>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</si>
  <si>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</si>
  <si>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</si>
  <si>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</si>
  <si>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</si>
  <si>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</si>
  <si>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</si>
  <si>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</si>
  <si>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</si>
  <si>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</si>
  <si>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</si>
  <si>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</si>
  <si>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</si>
  <si>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</si>
  <si>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</si>
  <si>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</si>
  <si>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</si>
  <si>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</si>
  <si>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</si>
  <si>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</si>
  <si>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</si>
  <si>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</si>
  <si>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</si>
  <si>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</si>
  <si>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</si>
  <si>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</si>
  <si>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</si>
  <si>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</si>
  <si>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</si>
  <si>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</si>
  <si>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</si>
  <si>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</si>
  <si>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</si>
  <si>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</si>
  <si>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</si>
  <si>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</si>
  <si>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</si>
  <si>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</si>
  <si>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</si>
  <si>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</si>
  <si>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</si>
  <si>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</si>
  <si>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</si>
  <si>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</si>
  <si>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</si>
  <si>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</si>
  <si>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</si>
  <si>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</si>
  <si>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</si>
  <si>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</si>
  <si>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</si>
  <si>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</si>
  <si>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</si>
  <si>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</si>
  <si>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</si>
  <si>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</si>
  <si>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</si>
  <si>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</si>
  <si>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</si>
  <si>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</si>
  <si>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</si>
  <si>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</si>
  <si>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</si>
  <si>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</si>
  <si>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</si>
  <si>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</si>
  <si>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</si>
  <si>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</si>
  <si>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</si>
  <si>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</si>
  <si>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</si>
  <si>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</si>
  <si>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</si>
  <si>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</si>
  <si>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</si>
  <si>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</si>
  <si>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</si>
  <si>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</si>
  <si>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</si>
  <si>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</si>
  <si>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</si>
  <si>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</si>
  <si>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</si>
  <si>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</si>
  <si>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</si>
  <si>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</si>
  <si>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</si>
  <si>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</si>
  <si>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</si>
  <si>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</si>
  <si>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</si>
  <si>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</si>
  <si>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</si>
  <si>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</si>
  <si>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AA571</t>
  </si>
  <si>
    <t>2024-12-31</t>
  </si>
  <si>
    <t/>
  </si>
  <si>
    <t>2025-12-31</t>
  </si>
  <si>
    <t>Megapolitan Developments Tbk</t>
  </si>
  <si>
    <t>2025-03-31</t>
  </si>
  <si>
    <t>EMDE</t>
  </si>
  <si>
    <t>2026-03-31</t>
  </si>
  <si>
    <t>2026-01-01</t>
  </si>
  <si>
    <t>Grup   telah   menerapkan   secara   retrospektif PSAK 219,  Kerja di adopsi dari International Accounting Standards () 19.
PSAK ini menetapkan antara lain, (i) menghapuskan  approach yang digunakan dalam PSAK sebelumnya dan (ii) perubahan signifikan dalam pengakuan, penyajian dan pengungkapan imbalan pascakerja yang antara lain sebagai berikut:
-       Keuntungan dan kerugian aktuarial saat ini
diharuskan untuk diakui dalam pendapatan komprehensif lain dan dikeluarkan secara permanen dari laba atau rugi.
- 	Keuntungan  yang  diharapkan  atas  asset plan tidak lagi diakui dalam laba atau rugi.
-       Keuntungan   yang   diharapkan   digantikan
dengan mengakui pendapatan bunga (atau beban) atas program manfaat pasti bersih (atau liabilitas) dalam laba atau rugi, yang dihitung   menggunakan   tingkat   diskonto untuk mengukur kewajiban pensiun.
-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219,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The Group has retrospectively adopted PSAK 219,  Benefits  adopted from International Accounting Standards () 19.
This PSAK provides, among others, (i) the elimination  of the   approach  permitted under the previous version and (ii) significant changes in the recognition, presentation and disclosure of postemployment benefits which, among others, are as follows:
-    Actuarial gains and losses are now required to
be recognized in OCI and excluded permanently from profit or loss.
- 	Expected return on assets plan will no longer be recognized in profit or loss.
-    Expected returns are replaced by recognizing
interest income (or expense) on the net defined benefit asset (or liability) in profit or loss, which is calculated using the discount rate used to measure the pension obligation.
- 	Unvested past service costs can no longer be deferred   and   recognized   over   the   future vesting period. Instead, all past service costs will be recognized at the earlier of when the amendment/curtailment occurs or when the Group recognizes related restructuring or termination costs.
Such changes are made in order that the net pension assets or liabilities are recognized in the consolidated statement of financial position to reflect the full value of the plan deficit or surplus.
The Group provides employee benefits as required under     PSAK     No.     219,     Omnibus     Law No. 11/2020 and PP No. 35/2021.Under the Law, the Group is required to pay separation, appreciation and compensation benefits to its employees if the conditions specified in the Law are met.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Pension costs under the Group defined benefit pension plans are determined by periodic actuarial calculation using the projected-unit-credit method and applying the assumptions on discount rate, expected return on plan assets and annual rate of increase in compensation.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</si>
  <si>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For bargain purchases, before recognizing a gain on a bargain purchase, the acquirer reassesses whether it has correctly identified all of the assets acquired and all of the liabilities  assumed  and recognizes any additional assets or liabilities that are identified in that review. 
If that gain remains after applying the identification,  the  acquirer  recognizes  the resulting gain in profit or loss on the acquisition date. The gain is attributed to the acquirer.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</si>
  <si>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</si>
  <si>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2025-04-29</t>
  </si>
  <si>
    <t>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 Menghentikan    pengakuan    aset   (termasuk goodwill) dan liabilitas Entitas anak;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 Mereklasifikasi     ke     laba     rugi     proporsi keuntungan dan kerugian yang telah diakui sebelumnya dalam penghasilan komprehensif lain atau saldo laba, begitu pula menjadi persyaratan jika Grup akan melepas secara langsung aset atau liabilitas yang terkait.
Principles of consolidation
The consolidated financial statements comprise the financial statements of the Company and subsidiaries. 
Control is achieved when the Group is exposed, or has rights, to variable returns from its involvement with the investee and has the ability to affect those returns through its power over the investee. 
Specifically, the Group controls an investee if and only if the Group has:
- Power over the investee (i.e., existing rights that give it the current ability to direct the relevant activities of the investee);
- Exposure, or rights, to variable returns from its involvement with the investee; 
- The ability to use its power over the investee to affect its returns. 
When the Group has less than a majority of the voting or similar rights of an investee, the Group considers all relevant facts and circumstances in assessing whether it has power over an investee, including:
- The  contractual  arrangement  with  the  other
vote holders of the investee;
- Rights     arising     from     other     contractual arrangements; 
- The Group voting rights and potential voting rights
 The Group reassesses whether it controls an investee if facts and circumstances indicate a change in one or more of the three elements of control. 
Consolidation of a subsidiaries begins when the Group obtains control over the subsidiaries and ceases when the Group loses control of the subsidiaries. 
Assets, liabilities, income and expenses of a subsidiaries acquired or disposed of during the period are included in the consolidated statements of profit or loss and other comprehensive income from the date the Group gains control until the date the Group ceases to control the subsidiaries.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 
A change in the ownership interest of a subsidiaries,   without   a   loss   of   control,   is accounted for as an equity transaction. If the Group loses control over a subsidiaries, it: 
- Derecognizes  the assets  (including goodwill) and liabilities of the subsidiaries; Terminate the recognition  of the recorded  amount  of  each KNP;
- Derecognizes    the    cumulative    translation differences, recorded in equity, if any.
- Recognizes   the   fair   value   of   payments
received;
- Recognizes  any  investment  retained  at  fair value;
- Recognizes any resulting difference as a gain or loss in the income statement;
- Reclassifying to profit or loss the proportion of gains and losses previously recognized in other comprehensive income or retained earnings is also a requirement if the Group is to dispose of the related asset or liability directly</t>
  </si>
  <si>
    <t>Piutang usaha                                                                        
Piutang usaha disajikan dalam jumlah bersih. Perusahaan melakukan penyisihan piutang ragu- ragu jika ada ditentukan berdasarkan penelahaan oleh manajemen atas keadaan akun masing- masing pelanggan pada akhir periode.
Trade receivables
 Trade receivables are recorded at net. The Company has provided and allowance for doubtful account which is made based on review of collectability individual outstanding amount at end of year.</t>
  </si>
  <si>
    <t>Tidak   terdapat   peristiwa   penting   setelah   tanggal pelaporan   yang   berdampak   signifikan   yang   perlu diungkapkan  dalam  catatan  atas  laporan  keuangan konsolidasian.There were no significant events after the reporting date that have a significant impact that needs to be disclosed  in  the  notes  to  consolidated  financial statements.</t>
  </si>
  <si>
    <t>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t>
  </si>
  <si>
    <t>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 biaya    perolehan    tanah,    termasuk    biaya
perolehan bangunan (yang tidak akan digunakan sebagai bangunan), tanaman, dan lain-lain yang berada di atas tanah tersebut;
 - biaya gambar topografi;                                                                
- biaya pembuatan cetak biru (master plan);                                  
- biaya    pengurusan    dokumen    hukum   dan pengamanan asset
- bea balik nama, komisi untuk perantara                                       
- imbalan jasa profesional seperti ahli lingkungan hidup, ahli pertanahan, ahli hukum, ahli konstruksi, dan lain-lain
- biaya   pematangan   tanah   termasuk   biaya peruntuhan bangunan
Land for development
 Land for  development  is stated  at  cost  or net realizable value, whichever is lower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 land acquisition costs, including the cost of the building (which is not to be used as a building), plants, and others who are on the land; 
- Cost topographic image
- Master plan cost 
- Legal  document  processing  costs  and asset security 
- Transfer      of      rights,      commission      for intermediaries 
- in exchange for professional services such as environmentalists, land experts, lawyers, construction, etc.
- development of land costs including the cost of razing buildings</t>
  </si>
  <si>
    <t>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A provision is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All of the provisions are reviewed at each reporting date and adjusted to reflect the current best estimate. If it is no longer probable that an outflow of resources embodying economic benefits will be required to settle the obligations, the provisions are reversed.</t>
  </si>
  <si>
    <t>Pada periode yang berakhir pada tanggal 31 Maret 2026 dan 2025 terdapat pembelian dari satu pemasok yang nilainya melebihi 10% dari total beban pokok penjualan konsolidasian
In the period ending March 31, 2026 and 2025 there were purchases from one supplier whose value exceeded 10% of the total consolidated cost of goods sold,</t>
  </si>
  <si>
    <t>Berdasarkan Surat Keputusan Badan Pengawas Pasar Modal (BAPEPAM-LK)No.KEP554/BL/2010 tanggal 30 Desember 2010, biaya emisi saham disajikan sebagai pengurang agio saham.
Based on the decree of the Capital Market Supervisory Agency and Financial lnstitutional (BAPEPAM-LK) No. KEP554/BL/2010 dated December 30, 2010, share issuance costs are presented as a deduction from share premium</t>
  </si>
  <si>
    <t>Biaya dibayar dimuka diamortisasi berdasarkan masa manfaat dengan menggunakan metode garis lurus.
Prepaid expenses are amortized over the periods benefited using the straight-line method.</t>
  </si>
  <si>
    <t>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31 Maret 2026 dan 31 Desember 2025, kurs yang digunakan adalah Rp16.999 dan Rp16.782.
The Company consolidated financial statements are presented in Rupiah, which is also the Parent Company functional currency. Each subsidiary determined its own functional currency and items included in the financial statements of each entity are measured using that functional currency.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As of March 31, 2026 and December 31, 2025, the rates of exchange used was Rp16.999 and Rp16.782.</t>
  </si>
  <si>
    <t>Kas dan setara kas                                                         
Berdasarkan PSAK No. 207: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Cash and cash equivalents
Based on PSAK No. 207: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</si>
  <si>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Pada tanggal 31 Maret 2026 dan 31 Desember 2025, seluruh nilai tercatat utang usaha berdenominasi Rupiah. Karena sifatnya yang jangka pendek, nilai wajar utang usaha diperkirakan sama dengan nilai tercatatnya.
Tidak terdapat jaminan yang diberikan oleh Grup atas perolehan utang usaha.
As at March, 31 2026 and December,31 2025 all the carrying amount of the Group trade payables were denominated in Rupiah. Due to their short-term nature, their carrying amount approximates their fair value.
There is no guarantee given by the Group on the acquisition of trade payables.</t>
  </si>
  <si>
    <t>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Tahun/Year                                                     Type of fixed assets Bangunan                                                                      20                                                                                Building Inventaris kantor                                              4  8 Tahun/ Years                                                  Office equipments
Inventaris mesin                                              4  8 Tahun/ Years                                            Machinery Equipment
Inventaris proyek                                             4  8 Tahun/ Years                                                Project Equipments
Kendaraan                                                       4  8 Tahun/ Years                                                                 Vehicles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 masing aset tetap atau properti  investasi  yang bersangkutan pada saat aset tersebut selesai dikerjakan dan siap digunakan.
Aset dalam penyelesaian dinyatakan sebesar biaya perolehan dan disajikan sebagai bagian dari aset tetap. Akumulasi biaya perolehan aset dalam penyelesaian akan dipindahkan ke masing- masing aset tetap atau properti  investasi  yang bersangkutan pada saat aset tersebut selesai dikerjakan dan siap digunakan.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
Fixed assets
The Group applies PSAK 216: Fixed Assets.
 Fixed assets are stated at cost less accumulated depreciation and impairment loss, if any, except for land which is not depreciated.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Depreciation is computed using the straight-line method over the estimated useful lives of the assets as follows: 
Jenis aset tetap                                                     Tahun/Year                                                     Type of fixed assets Bangunan                                                                      20                                                                                Building Inventaris kantor                                              4  8 Tahun/ Years                                                  Office equipments
Inventaris mesin                                              4  8 Tahun/ Years                                            Machinery Equipment
Inventaris proyek                                             4  8 Tahun/ Years                                                Project Equipments
Kendaraan                                                       4  8 Tahun/ Years                                                                 Vehicles
Land is stated at cost and is not depreciated.
Specific costs associated with the extension or renewal of land titles are deferred and amortized over the legal term of the land rights or economi life of the land, whichever period is shorter. 
Construction in progress is stated at cost and is accounted as part of fixed assets. The accumulated costs are reclassified to the appropriate fixed asset or investment property account when the construction is completed and the constructed asset is ready for its intended use.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The fixed assets residual values, useful lives and methods of depreciation are reviewed and adjusted prospectively, if appropriate, at each financial year end. 
The costs incurred in order to acquire legal rights over land in the form of The Right Build (HGB)certificates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non current financial assets in the consolidated statement of financial position.</t>
  </si>
  <si>
    <t>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Penilaian Nilai wajar Properti Investasi dilakukan oleh Kantor Jasa Penilai Publik (KJPP) Independen yang terdaftar di Otoritas Jasa keuangan (OJK).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The Group applies PSAK 240: Investment properties are properties (land or a building  or part of a building  or both) held to earn rentals or for capital appreciation or both.
Investment properties are initially measured atacquisition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Starting from January 1, 2021, the Group uses the fair  value  model  for  measurement  after recognition. Based on fair value, gains or losses arising   from   changes   in   the   fair   value   of investment  property are recognised  in profit  or loss in the period in which they arise. The fair value assessment of Investment Property is carried out by an Independent Public Appraisal Services Office (KJPP) registered with the Financial Services Authority (OJK).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</si>
  <si>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115.
Agar   aset   keuangan   diklasifikasikan   dan diukur pada biaya perolehan diamortisasi atau nilai wajar melalui OCI, aset keuangan harus menghasilkan arus kas yang -mata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selain yang ditetapkan dan efektif sebagai  instrumen  lindung  nilai, diklasifikasikan ke dalam kategori berikut pada saat pengakuan awal:
- 	Aset  keuangan  pada  biaya  perolehan diamortisasi
-       Nilai wajar melalui laba rugi (FVTPL)                                      
- 	Nilai      wajar      melalui      penghasilan komprehensif lain (FVOCI)
Aset keuangan pada biaya perolehan diamortisasi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 pihak berelasi non-usaha dan aset keuangan lainnya.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dalam penghasilan komprehensif lain, kecuali pendapatan dividen tetap diakui dalam laba rugi. Keuntungan atau kerugian kumulatif yang sebelumnya diakui dalam penghasilan komprehensif lain direklasifikasi ke saldo laba tidak melalui laba rugi.
Aset Keuangan yang Diukur pada Fair Value
Through    Other    Comprehensive    Income
 (  FVTO CI ) 
Aset  keuangan  diukur  pada  FVTOCI  jika kedua kondisi berikut terpenuhi:
- 	Aset   keuangan   dikelola   dalam   model bisnis yang tujuannya akan terpenuhi dengan mendapatkan arus kas kontraktual dan menjual aset keuangan; dan
- 	Persyaratan      kontraktual     dari     aset keuangan tersebut memberikan hak pada tanggal   tertentu   atas   arus   kas   yang semata dari pembayaran pokok dan bunga (solely payments of principal and interest - )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Instrumen ekuitas                                                                  
Instrumen ekuitas adalah setiap kontrak yangmemberikan hak residual atas aset Grup setelahdikurangi dengan seluruh liabilitasnya. Instrumen ekuitas yang diterbitkan oleh Grupdicatat sebesar hasil penerimaan bersih setelahdikurangi biaya penerbitan langsung.
Pembelian kembali instrument ekuitas Perusahaan (saham treasuri) diakui dan dikurangkan secara langsung dari ekuitas. Keuntungan dan kerugian yang timbul dari pembelian, penjualan, penerbitan atau pembatalan instrumen ekuitas Perusahaan tersebut tidak diakui dalam laba rugi.
Saling hapus instrumen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    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Penurunan nilai aset keuangan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Financial Instruments 
Initial Recognition and Measurement
Financial assets are classified, at initial recognition, as subsequently measured at amortized cost and fair value through other comprehensive income (OCI).
The classification of financial assets at initial recognition depends on the financial asset contractual cash flow characteristics and the Group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PSAK 115.
In order for a financial asset to be classified and measured at amortised cost or fair value through OCI, it needs to give rise to cash flows that are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the purpose of subsequent measurement, financial assets, other than those designated and effective as hedging instruments, are classified  into the following  categories  upon initial recognition:
-       Financial assets at amortized cost
-       Fair value through profit or loss (FVTPL
- 	Fair value through other comprehensive income (FVOCI
Financial assets at amortized cost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(EIR) method and are subject to impairment. Gains and losses are recognized in  profit  or  loss  when  the  asset  is derecognized, modified or impaired.
The Group financial assets at amortized cost includes cash and cash equivalents, trade receivables,   other   receivables,   due   from related parties and other financial assets.
Financial Assets at Fair Value Through Profit
 or  Loss  ( FVTPL) 
Financial assets measured at FVTPL are those which do not meet both for neither amortized costs nor FVTOCI.
After initial recognition, FVTPL financial assets are measured at fair value. The changes in fair value are recognized in profit or loss.
Financial assets in form of derivatives and investment in equity instrument are not eligible to meet  both criteria  for amortized  costs  or FVTOCI. Hence, these are measured at FVTPL. Nonetheless, the Company may irrevocably designated an investment in an equity instrument which is not held for trading in any time soon as FVTOCI. This designation result in gains and losses to be presented in other comprehensive income, except for dividend income on a qualifying investment which   is   recognized   in   profit   or   loss. Cumulative gains or losses previously recognized in other comprehensive income are reclassified to retained earnings, not to profit or loss.
Financial  Assets  Measured  at  Fair  Value
Through    Other    Comprehensive    Income
 (  FVTO CI ) 
The financial assets are measured at FVTOCI
if these conditions are met: 
- 	The   financial   asset   is   held   within   a business  model  whose  objective  is archived  by  both  collective  contractual cash flows and selling financial assets; and
- 	The contractual terms of the financial asset give rise to specified dates tha are solely payments of principal and interest (SPPI) on the principal amount outstanding. 
The  financial  assets  are  measured  at  fair value.   The   changes   in   fair   value   are recognized initially in other comprehensive income (OCI), except for impairment gains and losses, and a portion of foreign exchange gains and losses, are recognized in profit or loss. When  the  asset  is  derecognized  or reclassified, changes in fair value previously recognized  in  other  comprehensive  income and  accumulated  in  equity  are  reclassified from equity to profit and loss as a reclassification adjustment. 
Derecognition
A financial asset (or, where applicable, a part of a financial asset or part of a group of similar financial assets) is primarily derecognized (i.e., removed from the Group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not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 looking factors specific to the debtors and the economic environment.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Initial Recognition and Measurement
Financial liabilities are classified, at initial recognition, as loans and borrowings and payables. All financial liabilities are recognized initially at fair value and, in the case of loans and borrowings and payables, net of directly attributable transaction costs. 
The Group financial liabilities include short- 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Subsequent measurement
 The measurement of financial liabilities depends on their classification, as described below: 
Loans and borrowings
This  is  the  category  most  relevant  to  the Group. After initial recognition, interest-bearing loans and borrowings are subsequently measured at amortiszd cost using the EIR method. Gains and losses are recognized in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as finance expenses in the consolidated statement  of profit or loss and other comprehensive income.
Derecognition
A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Equity instruments
An equity instrument is any contract that evidences a residual interest in the assets of an  entity  after  deducting  all of its liabilities. Equity instruments issued by the Group are recorded at the proceeds received, net of direct issue costs. 
Repurchase of the Company own equity instruments  (treasury  shares)  is  recognized and deducted directly in equity. No gain or loss is recognized in profit or loss on the purchase, sale, issue or cancellation of the Company own equity instruments. 
Offsetting of financial instruments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Fair value of financial instruments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Credit risk adjustment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The Group assesses at each reporting date whether there is any objective evidence that a financial asset or a group of financial assets is impaired
Loans and receivables 
For loans and receivables carried at amortized cost, the Group first assesses whether objective evidence of impairment exists individually for financial assets that are individually significant, or collectively for financial assets that are not individually significant.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If there is objective evidence that an impairment loss has occurred, the amount of the loss is measured as the difference between the asset carrying amount and the present value of estimated future cash flows (excluding future expected credit losses that have not yet been incurred). The present value of the estimated future cash flows is discounted  at the financial  asset  original effective interest rate. If a  and receivables  financial  asset  has a  variable interest rate, the discount rate for measuring impairment loss is the current effective interest rate.
.   Impairment of financial instruments
The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t>
  </si>
  <si>
    <t>Pada tahun 2025 PT Megapolitan Developments Tbk menjual satu Unit Kendaraan Toyota Fortuner sebesar Rp 611.106.793 dan PT Titan Property menjual menjual dua Unit Kendaraan Honda Supra X 125 sebesar Rp 28.200.000 dan PT Mega Pasanggrahan Indah menjual inventaris kantor dan proyek sebesar Rp 40.650.720.
Pada tanggal 31 Desember 2025, Grup telah mengasuransikan bangunan, kendaraan dan peralatan kantor terhadap risiko kebakaran, pencurian dan risiko lainnya dengan nilai pertanggungan masing-masing sebesar Rp 6.208.600.000, kepada pihak ketiga, PT Asuransi Sinar Mas, PT Zurich General Takaful Indonesia dan PT Maybank Indonesia Finance QQ PT Megapolitan Developments TBk. Grup berpendapat bahwa nilai pertanggungan tersebut cukup untuk menutup kerugian yang mungkin timbul di masa yang akan datang.
Berdasarkan hasil penelaahan manajemen Perusahaan dan Entitas anak berkeyakinan bahwa tidak ada situasi atau keadaan yang mengindikasikan terjadinya penurunan nilai atas aset tetap.
In 2025, PT Megapolitan Developments Tbk sold one unit of Toyota Fortuner vehicle for Rp 528,350,000, and PT Titan Property sold two units of Honda Supra X 125 vehicles for Rp 28,200,000, and PT Mega Pasanggrahan Indah sold office and project inventories for Rp 40,650,720.
As at 31 December 2025, the Group has insured buildings, vehicles and office equipment against fire, theft and other risks with sum insured of
Rp 6.208.600.000, to third parties, PT Asuransi Sinar Mas, PT Zurich General Takaful Indonesia and 
PT Maybank Indonesia Finance QQ PT Megapolitan Developments TBk. The Group believes that the sum insured is adequate to cover any losses that may arise in the future.
Based on the research management of the Company 
and Subsidiaries believe that there are no situations or circumstances indicate impairment of fixed assets.</t>
  </si>
  <si>
    <t>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</si>
  <si>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Pada    tahun    buku    yang     berakhir     pada
31 Desember 2025, Grup melakukan perubahan penyajian laporan keuangan sehubungan dengan
perubahan          status          investasi          pada
PT Megapolitan Mentari Persada (MMP).
Sebelumnya,     investasi     pada     PT     MMP
diklasifikasikan   sebagai   entitas   asosiasi   dan
dicatat  dengan  menggunakan  metode  ekuitas. Efektif   sejak   1   Januari   2025,   berdasarkan
evaluasi  atas  seluruh  fakta dan keadaan  yang
relevan    sesuai    dengan    PSAK    110,    Grup
menyimpulkan       bahwa       telah       diperoleh
pengendalian atas PT MMP.
Evaluasi tersebut mempertimbangkan antara lain kemampuan praktis Grup dalam mengarahkan aktivitas relevan, eksposur atas imbal hasil variabel,  serta  tidak  adanya  pembatasan substantif dari pihak lain. Perubahan ini mencerminkan perkembangan fakta dan keadaan pada tahun berjalan.
Dengan demikian, PT MMP diklasifikasikan sebagai entitas anak dan laporan keuangannya dikonsolidasikan  ke  dalam  laporan  keuangan Grup sejak tanggal diperolehnya pengendalian
Sehubungan dengan perubahan tersebut, angka komparatif tahun sebelumnya tidak disajikan kembali  karena  perubahan  ini  merupakan dampak dari perubahan fakta dan keadaan dan bukan  merupakan  perubahan  kebijakan akuntansi.
An associate is an entity over which the Group has significant influence. Significant influence is the power to participate in the financial and operating policy decisions of the investee, but is not control over those policies. 
The  considerations  made  in  determining significant influence are similar to those necessary to determine control over subsidiaries
The Group investments in its associate are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individually tested for impairment. 
The consolidated statements of profit and loss and other comprehensive income reflect the Group share of the results of operations of the associate. Any change in OCI of this investment is presented as part of the Group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The financial statements of the associate are prepared for the same reporting  period as the Group. When necessary, adjustments are made to bring the accounting policies in line with those of the Group.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of profit of an associate in the consolidated statements of profit or loss and other comprehensive income.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 
In the financial year ending December 31 2025, the Group made changes to the presentation of its financial statements in connection with the change
in          the          investment          status          of
PT Megapolitan Mentari Persada (MMP).
Previously,  the  investment  in  PT  MMP  was
classified as an associate and accounted for using
the equity method. With effect from   January 1,
2025, following an assessment of all relevant facts
and circumstances in accordance with PSAK 110,
the Group concluded that it had obtained control over PT MMP. 
The assessment took into account, amongst other things, the Group practical ability to direct relevant activities, exposure to variable returns, and the absence of substantive restrictions imposed by third parties. These changes reflect developments in facts and circumstances during the current year. 
Consequently, PT MMP is classified as a subsidiary and its financial statements have been consolidated into the Group financial statements from the date control was obtained. 
In light of these changes, comparative figures for the  previous  year  have  not  been  restated,  as these changes result from changes in facts and circumstances and do not constitute a change in accounting policy.</t>
  </si>
  <si>
    <t>Pengurangan  bangunan  dalam  konstruksi  pada per 31 Maret 2026 dan 31 Desember 2025 masing-masing sebesar Rp 3.180.649.776 dan Rp 176.897.960.267 direklasifikasi pada bangunan siap jual.
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
Per 31 Maret 2026 Persediaan  Perusahaan  berupa Tanah  dan  Bangunan  Cinere  Terrace  Suites  yang dijadikan  jaminan  atas  utang  PT  Bank  Negara Indonesia  Tbk  telah  dilakukan  Cessie  dengan pelimpahan seluruh  hak-hak atas agunan dan barang jaminan  kepada  Gold  Triumph  Venture,  Inc.  (Catatan 13).
Manajemen Grup berkeyakinan bahwa persediaan telah mencerminkan nilai realisasinya, sehingga tidak perlu dilakukan penyisihan atas persediaan tersebut.
Pada tanggal pelaporan, tidak ada dari persediaan yang mengalami penurunan nilai.
Pada tanggal 31 Maret 2026 dan 31 Desember 2025, Grup telah mengasuransikan bangunan atas The Habitat Karawaci milik PT Titan Property (entitas anak) dan Apartement Cinere Terrace Suites milik PT Mega Pasanggrahan Indah dengan nilai pertanggungan sebesar Rp 1.377.154.500.000  dan
Rp   1.377.154.500.000 kepada pihak ketiga PT Asuransi Candi Utama. 
Manajemen Grup berpendapat bahwa nilai pertanggungan tersebut cukup untuk menutup kemungkinan kerugian atas risiko tersebut.
Pada tahun 2024, Perusahaan melakukan pembelian tanah dari PT Megapolitan Mentari Persada - entitas asosiasi senilai Rp 673.978.412.272 atau setara dengan 93,06% jumlah beban pokok penjualan konsolidasian.
Reduction of building under construction in March 31, 2026 and Dec 31, 2025 amounted to Rp 3.180.649.776 and Rp 176.897.960.267 respectively reclassified to buildings ready for sale.
Buildings under construction at PT Mega Pasanggrahan Indah (MPI), the Subsidiaries are the amount of land and buildings in construction for the construction of housing, apartments, shophouses/kiosks, namely for projects including Cinere Terrace Suites Apartment and Ruko De Vonte which are located in Cinere, Depok City, West Java.
As of March 31, 2026 the Company Inventory in the form of Land and Building of Cinere Terrace Suites which is used as collateral for PT Bank Negara Indonesia Tbk debt has conducted a Cessie by transferring all rights to the collateral and collateral to Gold Triumph Venture, Inc. (Note 13).
The Group management believes that inventories are realizable at the above amounts and no provision for losses is necessary.
At the reporting date, none of these inventories were impaired.
As of March 31, 2026 and December 31, 2025, the Group had insured the building known as The Habitat Karawaci, owned by PT Titan Property (a subsidiary), and the Cinere Terrace Suites apartment complex, owned by PT Mega Pasanggrahan Indah, with a coverage amount of Rp 1,377,154,500,000 and Rp 1,377,154,500,000 through a third-party insurer, PT Asuransi Candi Utama.
The Group management is of the opinion that the coverage is adequate to cover possible losses arising from such risks.
In   2024,   the   Company   purchased   land   from PT Megapolitan Mentari Persada - an associate amounting  to  Rp  673,978,412,272  or  equivalent  to 93.06% of total consolidated cost of sales.</t>
  </si>
  <si>
    <t>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dalam penghasilan komprehensif lain, kecuali pendapatan dividen tetap diakui dalam laba rugi. Keuntungan atau kerugian kumulatif yang sebelumnya diakui dalam penghasilan komprehensif lain direklasifikasi ke saldo laba tidak melalui laba rugi.
investment in equity instrument are not eligible to meet  both criteria  for amortized  costs  or FVTOCI. Hence, these are measured at FVTPL. Nonetheless, the Company may irrevocably designated an investment in an equity instrument which is not held for trading in any time soon as FVTOCI. This designation result in gains and losses to be presented in other comprehensive income, except for dividend income on a qualifying investment which   is   recognized   in   profit   or   loss. Cumulative gains or losses previously recognized in other comprehensive income are reclassified to retained earnings, not to profit or loss.</t>
  </si>
  <si>
    <t>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 biaya pinjaman. Tanah yang sedang dikembangkan  dipindahkan ke tanah yang tersedia untuk dijual pada saat pengembangan tanah telah selesai. Semua biaya proyek dialokasikan secara proporsional ke tanah yang dapat dijual berdasarkan luas area masing- 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      Inventories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The cost of land for development, including land which is used for roads and infrastructure or other unsaleable area, is allocated using saleable area. 
The cost of buildings and apartments under construction is transferred to houses, shops and apartments (strata title) available for sale when the construction is substantially completed.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The acquisition cost of construction services includes the costs directly related to the project and the cost of borrowing, and transferred to the asset at the time of the building construction is completed  and  ready  to  be  submitted  to  the owner.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</si>
  <si>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Pembelian kembali instrument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</si>
  <si>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Pengakuan pendapatan dan beban                                     
Pendapatan dari kontrak dengan pelanggan                                    
Grup menerapkan  PSAK 115:  Pendapatan  dari Kontrak dengan Pelanggan yang berlaku efektif pada atau setelah tanggal 1 Januari 2020. 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diperkirakan berdasarkan biaya yang diharapkan ditambah marjin;
5. 	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Penjual an    kondominium ,    perkantor an     dan tanah  dan  bangunan.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telahmenerima sesuai dengan kontrak penjualan. Jumlah imbalan yang ditunjukkan dalam kontrak untuk menjual adalah tetap dan tidak memiliki pertimbangan variabel.
Penjualan unit real estat dapat mencakup kontrak untuk (i) tanah kavling; (ii) rumah tinggal; (iii) gedung perkantoran; dan (iv) unit kondominium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gedung perkantoran  dan unit kondominium yang diserahkan. Hal ini dinilai oleh Grup sebagai jaminan kualitas dan tidak diperlakukan   sebagai   kewajiban   pelaksanaan yang terpisah.
 Pendapat an usaha  lainnya       
Pendapatan usaha lainnya terutama berasal dari listrik, air dan gas yang ditagihkan kepada penyewa, dan biaya parkir.
Pertimbangan yang dibebankan kepada penyewa untuk layanan ini termasuk biaya yang dikenakan berdasarkan penggantian biaya tertentu yang timbul.  Layanan  ini ditentukan  dalam  perjanjian sewa  dan ditagih  secara  terpisah.  Biaya  parkir diakui pada saat layanan disediakan.
Revenue and expense recognition
Revenue from contracts with customers
The Group has adopted PSAK 115: Revenue from Contracts  with  Customers,  effective  on or after January 1, 2020. The Group requires revenue recognition to fulfill five steps of assessment: 
1.  Identify contract(s) with customers; 
2. Identify  performance  obligations  in  the contract. Performance obligations are promise in a contract to transfer to a customer goods or services that are distinct 
3.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in exchange for transferring goods or services to a customer less the estimated amount of service level guarantee   which  will  be   paid   during  the contract period.
4.  The allocation of the transaction price to each performance obligation is based on a relatively estimated stand-alone selling price based on expected cost plus a margin;
5.  Recognition of revenue when the performace obligation is satisfied by transferring the goods or service to a customer (which is when the customer obtains control of that goods or servise).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Sale of  condominium,   office and land buildings.  
The Group entered into contracts to sell with one identified performance obligation which is the sale of the real estate unit together with the services to transfer the title to the buyer upon full payment of contract price. The Group has determined that this is  satisfied  at  the  point  in  time  when  control transfers,     which     generally     occurs     when thecompleted real estate unit is delivered to the customers and the customers have accepted it in accordance with the sales contract. The amount of consideration indicated in the contract to sell is fixed and has no variable consideration. 
The sale of real estate unit may cover the contract for the (i) parcel of land; (ii) landed house; (iii) office building; and (iv) condominium unit and the Group concluded that there is one performance obligation in each of these contracts 
Under certain payment schemes, the time when payments are made by the buyer and the transfer of control of the property to the buyer do not coincide  and where the difference between the timing of receipt of the payments and the satisfaction of a performance obligation is 12 months or more, the entity adjusts the transaction price with its customer and recognizes a financing component. 
In  adjusting  for  the  financing  component,  the Group uses a discount rate that would reflect that of a separate financing transaction between the Group and its customer at contract inception. An interest income or interest expense will be recognized depending on the arrangement. The Group has elected to apply the practica lexpedient not to adjust the transaction price for the existence of significant financing component when the period between the transfer of control of good or service to a customer and the payment date is 12 months or less. 
After the delivery of the completed real estate unit, the Group provides a 90-day warranty to repair minor defects on the delivered serviced lot and house, office building and condominium unit. This is assessed by the Group as a quality assurance warranty and not treated as a separate performance obligation. 
Other  operating revenues
 Other operating revenues are mainly derived from electricity,  water and gas billed to tenants,  and parking fee. 
The consideration  charged to tenants for these services includes fees charged is based on reimbursement   of   certain   expenses   incurred. These services are specified in the lease agreements and separately invoiced. Parking fee is recognized at the over time when the services are provided.</t>
  </si>
  <si>
    <t>Transaksi penjualan berada berlokasi di Depok, Bogor dan Tangerang.
Pada periode yang berakhir pada tanggal 31 Maret 2026
dan 2025, terdapat pendapatan ke satu pelanggan yang
melebihi 10% dari jumlah pendapatan konsolidas
Sales transactions are in locations Depok, Bogor and Tangerang.
In the period ending March 31, 2026 and 2025, there
is revenue to one customer that exceeds 10% of the
total consolidated revenue.</t>
  </si>
  <si>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Transaksi ini dilakukan berdasarkan persyaratan yang disetujui oleh kedua belah pihak. Persyaratan tersebut mungkin tidak sama dengan transaksi lain yang dilakukan dengan pihak-pihak yang tidak berelasi.
Transactions with related parties
A related party is a person or entity that is related to the Group (the reporting entity):
a.  A person or a close member of that person family is related to the reporting entity if that person:
i.  has   control   or   joint   control   over  the reporting entity;
ii.  has significant influence over the reporting entity; or
iii. is a member of the key management personnel of the reporting entity or of a parent of the reporting
b.  An entity is related to the reporting entity if any of the following conditions applies:
i. The entity and the reporting entity are members of the same group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is controlled or jointly controlled by a person identified in a. 
vii.  A person identified in a.i has significant influence over the entity or is a member of the key management personnel of the entity (or of a parent of the entity). 
vii.  A person identified in a.i has significant influence over the entity or is a member of the key management personnel of the entity (or of a parent of the entity).</t>
  </si>
  <si>
    <t>Standar  baru,  amendemen  dan  penyesuaian tahunan  yang  telah  diterbitkan,  namun  belum berlaku  efektif  untuk  tahun  buku  yang  dimulai pada 1 Januari 2026 adalah sebagai berikut:
Efektif 1 Januari 2027:
PSAK 118  dan Pengungkapan dalam Laporan Keuangan
Pada saat penerbitan laporan keuangan konsolidasian, Perusahaan masih mempelajari dampak yang mungkin timbul dari penerapan standar dan interpretasi baru dan revisi tersebut pada laporan keuangan konsolidasian.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2026, referensi terhadap masing-masing PSAK dan ISAK akan diubah sesuai dengan penerbitan oleh DSAK Ikatan Akuntan Indonesia.
New  standards,  amendments  and  annual improvements issued but not yet effective for the financial  year  beginning  1  January  2026  are  as follows:
Effective January 1, 2027:
PSAK 118  and Disclosure in Financial Statements 
As at the authorisation date of these consolidated financial statements, the Group was still evaluating the potential impact of the implementation of these amendments on its consolidated financial statements.
Early adoption of the new and revised standards is permitted.
As at the authorisation date of these consolidated financial statements, the Group is still evaluating the potential impact of these new and amended standards and interpretations on the Group consolidated financial statements. Beginning January 1, 2026, references to the individual PSAKs and ISAKs will be changed as published by the DSAK of Indonesian Institute of Accountants.</t>
  </si>
  <si>
    <t>Properti investasi                                                                  
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Penilaian Nilai wajar Properti Investasi dilakukan oleh Kantor Jasa Penilai Publik (KJPP) Independen yang terdaftar di Otoritas Jasa keuangan (OJK).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     Investment properties
 The Group applies PSAK 240: Investment properties are properties (land or a building  or part of a building  or both) held to earn rentals or for capital appreciation or both. 
Investment properties are initially measured atacquisition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Starting from January 1, 2021, the Group uses the fair  value  model  for  measurement  after recognition. Based on fair value, gains or losses arising   from   changes   in   the   fair   value   of investment  property are recognised  in profit  or loss in the period in which they arise. The fair value assessment of Investment Property is carried out by an Independent Public Appraisal Services Office (KJPP) registered with the Financial Services Authority (OJK).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</si>
  <si>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Penerapan amendemen standar yang berlaku efektif mulai 1 Januari 2026, yang relevan dengan operasi Perusahaan, namun tidak menimbulkan perubahan substansial terhadap kebijakan akuntansi Perusahaan dan tidak memiliki efek yang material atas jumlah yang dilaporkan atas tahun berjalan atau tahun sebelumnya adalah sebagai berikut:
Amandemen PSAK No. 221,  Perubahan Kurs Valuta Asing  Kekurangan Ketertukaran
Amandemen  PSAK  No.  107,   Keuangan:  Pengungkapan    Pengaturan Pembiayaan Pemasok
Amandemen  PSAK  No.  109,   Keuangan:  tentang klasifikasi dan pengukuran instrumen keuangan
The adoption of the amended standard that is effective beginning January 1, 2025 which are relevant to the Company operation, but did not result in substantial changes to the Company accounting policies and had no material effect on the amounts reported for the current or prior financial years are as follows:
Amendment to PSAK No. 221,  Effects of Changes in Foreign Exchange Rate - Lack of Exchangeability
Amendment  to  PSAK  No.  107,   Instruments:  Disclosures  -  Supplier  Finance Arrangements
Amendment  to  PSAK  No.  109,   Instruments: related to classification and measurement of financial instruments.</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</si>
  <si>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Maret 2026
Mata  uang  pelaporan  yang  digunakan  pada laporan  keuangan  konsolidasian  adalah  Rupiah (Rp),  yang  juga  merupakan  mata  uang fungsional Grup.
Penerapan amendemen standar yang berlaku efektif mulai 1 Januari 2026, yang relevan dengan operasi Perusahaan, namun tidak menimbulkan perubahan substansial terhadap kebijakan akuntansi Perusahaan dan tidak memiliki efek yang material atas jumlah yang dilaporkan atas tahun berjalan atau tahun sebelumnya adalah sebagai berikut:
Amandemen PSAK No. 221,  Perubahan Kurs Valuta Asing  Kekurangan Ketertukaran
Amandemen  PSAK  No.  107,   Keuangan:  Pengungkapan    Pengaturan Pembiayaan Pemasok
Amandemen  PSAK  No.  109,   Keuangan:  tentang klasifikasi dan pengukuran instrumen keuangan
Standar  baru,  amendemen  dan  penyesuaian tahunan  yang  telah  diterbitkan,  namun  belum berlaku  efektif  untuk  tahun  buku  yang  dimulai pada 1 Januari 2026 adalah sebagai berikut:
Efektif 1 Januari 2027:
PSAK 118  dan Pengungkapan dalam Laporan Keuangan
Pada saat penerbitan laporan keuangan konsolidasian, Perusahaan masih mempelajari dampak yang mungkin timbul dari penerapan standar dan interpretasi baru dan revisi tersebut pada laporan keuangan konsolidasian.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2026, referensi terhadap masing-masing PSAK dan ISAK akan diubah sesuai dengan penerbitan oleh DSAK Ikatan Akuntan Indonesia.
The  consolidated  statements  of  cash  flows  have been  prepared  by  using  the  direct  method, presents  receipts  and disbursements  of  cash  and cash  equivalents  classified  into  operating, investing and financing activities.
The annual financial reporting period of the Group is January 1 until March 31, 2026.
The reporting currency used in the preparation of the  consolidated  financial  statements  is  the Indonesian  Rupiah  (Rp),  which  is  also  the functional currency of the Group.
The adoption of the amended standard that is effective beginning January 1, 2025 which are relevant to the Company operation, but did not result in substantial changes to the Company accounting policies and had no material effect on the amounts reported for the current or prior financial years are as follows:
Amendment to PSAK No. 221,  Effects of Changes in Foreign Exchange Rate - Lack of Exchangeability
Amendment  to  PSAK  No.  107,   Instruments:  Disclosures  -  Supplier  Finance Arrangements
Amendment  to  PSAK  No.  109,   Instruments: related to classification and measurement of financial instruments.
New  standards,  amendments  and  annual improvements issued but not yet effective for the financial  year  beginning  1  January  2026  are  as follows:
Effective January 1, 2027:
PSAK 118  and Disclosure in Financial Statements 
As at the authorisation date of these consolidated financial statements, the Group was still evaluating the potential impact of the implementation of these amendments on its consolidated financial statements.
Early adoption of the new and revised standards is permitted.
As at the authorisation date of these consolidated financial statements, the Group is still evaluating the potential impact of these new and amended standards and interpretations on the Group consolidated financial statements. Beginning January 1, 2026, references to the individual PSAKs and ISAKs will be changed as published by the DSAK of Indonesian Institute of Accountants.</t>
  </si>
  <si>
    <t>Pajak non-final                                                                         
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 transaksi yang sebelumnya telah dibebankan atau dikreditkan ke penghasilan komprehensif lain atau langsung ke ekuitas.
Aset dan liabilitas pajak tangguhan disajikan secara salinghapus saat hak yang dapat dipaksakan secara hukum adauntuk saling hapus aset pajak kini dan liabilitas pajak kini,atau aset pajak tangguhan dan liabilitas pajak tangguhanberkaitan dengan entitas kena pajak yang sama, atauPerusahaan bermaksud untuk menyelesaikan aset danliabilitas pajak kini dengan dasar neto.
Non-final tax
Tax expense comprises current and deferred tax.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 payment or overpayment of corporate income taxare presented as part of current income tax expense in the statement of profit or loss and other comprehensive income. 
Correction to tax obligations are recorded when a tax assessment letter is received. If the the Company   file   an   appeal,   the   the   Company consider whether it is probable that a tax ationauthority will accept the appeal and reflect its effect on the the Company tax liabilities. 
Deferred tax
Deferred tax is provided using the liability method on temporary differences at the reporting date between th etax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 
The carrying amount of a deferred tax asset is reviewed at each reporting date and reduced to the extent that it isno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Deferred tax assets and liabilities are measured at the tax rates that are expected to apply to the period when the asset is realized or the liability is settled, based on tax laws that have been enacted or substantively enacted at the end of reporting period. The related tax effects of the provisions for and/or   reversals   of  all  temporary   differences during the year, including the effect of change in tax rates, are credited or charged to current period operations, except to the extent that they relate to items previously charged or credited to other comprehensive income or directly in equity.
Deferred tax assets and liabilities are offset when alegally enforceable right exists to offset current tax  assets  against  current  tax  liabilities,  or the deferred tax assets and the deferred tax liabilities relate to the same taxable entity, or the Company intends to settle its current assets and liabilities on a net basis.</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</si>
  <si>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Grup pada akhir masa sewa atau biaya perolehan mencerminkan  pelaksanaan  opsi  beli, penyusutan dihitung dengan menggunakan estimasi masa manfaat aset.
Group recognizes right of use assets at the commencement date of the lease (i.e., the date the underlying asset is available for use). Right of use assets are measured at cost, less any accumulated depreciation and impairment losses, and adjusted for any remeasurement of lease liabilities. The cost of right of use assets includes the amount of lease liabilities recognized, initial direct costs incurred, and lease payments made at or before the commencement  date less any lease incentives received. Right of use assets are depreciated on a straight-line basis over the shorter of the lease term and the estimated useful lives of the assets, as follows: 
If ownership of the leased asset transfers to the Group at the end of the lease term or the cost reflects the exercise of a purchase option, depreciation is calculated using the estimated useful life of the asset.</t>
  </si>
  <si>
    <t>Laba per saham dihitung dengan membagi laba tahun berjalan yang dapat diatribusikan kepada pemilik Entitas Induk dengan jumlah rata-rata tertimbang saham yang beredar selama tahun yang bersangkutan.
Pada tanggal 31 Maret 2026 dan 31 Desember 2025, Grup tidak mempunyai efek berpotensi saham biasa yang bersifat dilutif. Oleh karenanya, laba per saham dilusian tidak dihitung dan disajikan pada laporan laba rugi dan penghasilan komprehensif lain konsolidasian.
Earnings per share amount is calculated by dividing the profit for the year attributable to owners of the Parent Entity by the weighted average number of shares outstanding during the year.
As of March 31, 2026 and December 31, 2025, the Group has no outstanding potential dilutive ordinary shares; accordingly, no diluted earnings per share amount is calculated and presented in the consolidated statements of profit or loss other comprehensive income.</t>
  </si>
  <si>
    <t>Segmen operasi                                                                     
Segmen adalah  bagian  khusus dari Grup yang terlibat dalam menyediakan produk (segmen usaha),  yang memiliki  risiko  dan  imbalan  yang berbeda dari segmen lainnya.
Segmen adalah  bagian  khusus dari Grup yang terlibat dalam menyediakan produk (segmen usaha),  yang memiliki  risiko  dan  imbalan  yang berbeda dari segmen lainnya.
Pendapatan, beban, hasil, aset dan liabilitas segmen termasuk pos-pos yang dapat diatribusikan  langsung   kepada  suatu  segmen serta hal-hal yang dapat dialokasikan dengan dasar yang sesuai kepada segmen tersebut.
Operating segment
 A segment is a distinguishable component of the Group   that   is   engaged   in   providing   certain products (business segment), which is subject to risks and rewards that are different from those of other segments. 
The amount of each segment item reported is the measure reported to the chief operating decision maker for the purposes of making decisions about allocating resources to the segment and assessing its performance. 
Segment revenue, expenses, results, assets and liabilities  include  items  directly  attributable  to a segment as well as those that can be allocated on a reasonable basis to that segment</t>
  </si>
  <si>
    <t>-</t>
  </si>
  <si>
    <t>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Impairment of non-financial asset value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</si>
  <si>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Piutang yang dipulihkan di periode berjalan sebesar nihil pada 31 Maret 2026.
Berdasarkan hasil penelaahan terhadap keadaan akun piutang usaha pada akhir tahun, manajemen berkeyakinan bahwa penyisihan tersebut di atas adalah cukup untuk menutup kerugian yang mungkin terjadi atas penurunan nilai piutang usaha pada tanggal 31 Maret 2026 dan 31 Desember 2025.
Receivables recovered for the current period amounting to nihil as of March 31, 2026.
Based on a review of the status of trade receivables at the end of the year, management believes that the above allowance for impairment loss of trade receivables is sufficient to cover possible losses that may arise from impairment of trade receivables as of March 31, 2026 and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</si>
</sst>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1.03966162836E11</v>
      </c>
      <c r="C8" s="38" t="n">
        <v>1.5602577873E11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1.2486988474E10</v>
      </c>
      <c r="C19" s="38" t="n">
        <v>1.1532765374E10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1.350165294962E12</v>
      </c>
      <c r="C32" s="38" t="n">
        <v>1.369805632237E12</v>
      </c>
      <c r="D32" s="39" t="s">
        <v>470</v>
      </c>
    </row>
    <row r="33" spans="1:4" ht="15.75" thickBot="1">
      <c r="A33" s="41" t="s">
        <v>467</v>
      </c>
      <c r="B33" s="38"/>
      <c r="C33" s="38"/>
      <c r="D33" s="39" t="s">
        <v>468</v>
      </c>
    </row>
    <row r="34" spans="1:4" ht="15.75" thickBot="1">
      <c r="A34" s="37" t="s">
        <v>471</v>
      </c>
      <c r="B34" s="38" t="n">
        <v>1.415950504E9</v>
      </c>
      <c r="C34" s="38" t="n">
        <v>1.59866633E9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3.6637528E8</v>
      </c>
      <c r="C39" s="38" t="n">
        <v>5.48901446E8</v>
      </c>
      <c r="D39" s="39" t="s">
        <v>482</v>
      </c>
    </row>
    <row r="40" spans="1:4" ht="15.75" thickBot="1">
      <c r="A40" s="37" t="s">
        <v>483</v>
      </c>
      <c r="B40" s="38" t="n">
        <v>1.2227468779E10</v>
      </c>
      <c r="C40" s="38" t="n">
        <v>1.6555089379E10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1.480628240835E12</v>
      </c>
      <c r="C46" s="42" t="n">
        <v>1.556066833496E12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7.530339477E9</v>
      </c>
      <c r="C50" s="38" t="n">
        <v>7.530339477E9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t="n">
        <v>0.0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1.355425737E9</v>
      </c>
      <c r="C72" s="38" t="n">
        <v>1.355425737E9</v>
      </c>
      <c r="D72" s="39" t="s">
        <v>548</v>
      </c>
    </row>
    <row r="73" spans="1:4" ht="15.75" thickBot="1">
      <c r="A73" s="40" t="s">
        <v>549</v>
      </c>
      <c r="B73" s="33"/>
      <c r="C73" s="33"/>
      <c r="D73" s="34" t="s">
        <v>550</v>
      </c>
    </row>
    <row r="74" spans="1:4" ht="15.75" thickBot="1">
      <c r="A74" s="41" t="s">
        <v>551</v>
      </c>
      <c r="B74" s="38" t="n">
        <v>3.5100847806E11</v>
      </c>
      <c r="C74" s="38" t="n">
        <v>3.5099947806E11</v>
      </c>
      <c r="D74" s="39" t="s">
        <v>552</v>
      </c>
    </row>
    <row r="75" spans="1:4" ht="15.75" thickBot="1">
      <c r="A75" s="41" t="s">
        <v>553</v>
      </c>
      <c r="B75" s="38"/>
      <c r="C75" s="38"/>
      <c r="D75" s="39" t="s">
        <v>550</v>
      </c>
    </row>
    <row r="76" spans="1:4" ht="15.75" thickBot="1">
      <c r="A76" s="37" t="s">
        <v>554</v>
      </c>
      <c r="B76" s="38" t="n">
        <v>1.408402523E12</v>
      </c>
      <c r="C76" s="38" t="n">
        <v>1.408402523E12</v>
      </c>
      <c r="D76" s="39" t="s">
        <v>555</v>
      </c>
    </row>
    <row r="77" spans="1:4" ht="15.75" thickBot="1">
      <c r="A77" s="37" t="s">
        <v>556</v>
      </c>
      <c r="B77" s="38" t="n">
        <v>1.2227744096E10</v>
      </c>
      <c r="C77" s="38" t="n">
        <v>1.2513360105E10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2.109551639E9</v>
      </c>
      <c r="C85" s="38" t="n">
        <v>2.109551639E9</v>
      </c>
      <c r="D85" s="39" t="s">
        <v>572</v>
      </c>
    </row>
    <row r="86" spans="1:4" ht="15.75" thickBot="1">
      <c r="A86" s="37" t="s">
        <v>573</v>
      </c>
      <c r="B86" s="38"/>
      <c r="C86" s="38"/>
      <c r="D86" s="39" t="s">
        <v>574</v>
      </c>
    </row>
    <row r="87" spans="1:4" ht="26.25" thickBot="1">
      <c r="A87" s="37" t="s">
        <v>575</v>
      </c>
      <c r="B87" s="38" t="n">
        <v>1.436715467E9</v>
      </c>
      <c r="C87" s="38" t="n">
        <v>1.460476293E9</v>
      </c>
      <c r="D87" s="39" t="s">
        <v>576</v>
      </c>
    </row>
    <row r="88" spans="1:4" ht="26.25" thickBot="1">
      <c r="A88" s="37" t="s">
        <v>577</v>
      </c>
      <c r="B88" s="38"/>
      <c r="C88" s="38"/>
      <c r="D88" s="39" t="s">
        <v>578</v>
      </c>
    </row>
    <row r="89" spans="1:4" ht="15.75" thickBot="1">
      <c r="A89" s="40" t="s">
        <v>579</v>
      </c>
      <c r="B89" s="42" t="n">
        <v>1.784070777476E12</v>
      </c>
      <c r="C89" s="42" t="n">
        <v>1.784371154311E12</v>
      </c>
      <c r="D89" s="34" t="s">
        <v>580</v>
      </c>
    </row>
    <row r="90" spans="1:4" ht="15.75" thickBot="1">
      <c r="A90" s="36" t="s">
        <v>581</v>
      </c>
      <c r="B90" s="42" t="n">
        <v>3.264699018311E12</v>
      </c>
      <c r="C90" s="42" t="n">
        <v>3.340437987807E12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3.4966825894E10</v>
      </c>
      <c r="C97" s="38" t="n">
        <v>3.9314531497E10</v>
      </c>
      <c r="D97" s="39" t="s">
        <v>596</v>
      </c>
    </row>
    <row r="98" spans="1:4" ht="15.75" thickBot="1">
      <c r="A98" s="44" t="s">
        <v>597</v>
      </c>
      <c r="B98" s="38" t="n">
        <v>4.219044815E10</v>
      </c>
      <c r="C98" s="38" t="n">
        <v>5.5336175802E10</v>
      </c>
      <c r="D98" s="39" t="s">
        <v>598</v>
      </c>
    </row>
    <row r="99" spans="1:4" ht="15.75" thickBot="1">
      <c r="A99" s="43" t="s">
        <v>599</v>
      </c>
      <c r="B99" s="33"/>
      <c r="C99" s="33"/>
      <c r="D99" s="34" t="s">
        <v>600</v>
      </c>
    </row>
    <row r="100" spans="1:4" ht="15.75" thickBot="1">
      <c r="A100" s="44" t="s">
        <v>601</v>
      </c>
      <c r="B100" s="38" t="n">
        <v>3.9186723745E10</v>
      </c>
      <c r="C100" s="38" t="n">
        <v>3.9579273173E10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1.5777586106E10</v>
      </c>
      <c r="C107" s="38" t="n">
        <v>1.5119942155E10</v>
      </c>
      <c r="D107" s="39" t="s">
        <v>616</v>
      </c>
    </row>
    <row r="108" spans="1:4" ht="26.25" thickBot="1">
      <c r="A108" s="41" t="s">
        <v>617</v>
      </c>
      <c r="B108" s="38"/>
      <c r="C108" s="38"/>
      <c r="D108" s="39" t="s">
        <v>618</v>
      </c>
    </row>
    <row r="109" spans="1:4" ht="15.75" thickBot="1">
      <c r="A109" s="41" t="s">
        <v>619</v>
      </c>
      <c r="B109" s="38" t="n">
        <v>3.5204402429E10</v>
      </c>
      <c r="C109" s="38" t="n">
        <v>4.02270776E10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3.77149752518E11</v>
      </c>
      <c r="C112" s="38" t="n">
        <v>3.99162144914E11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t="n">
        <v>7.05199251E8</v>
      </c>
      <c r="C123" s="38" t="n">
        <v>9.41507143E8</v>
      </c>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5.45180938093E11</v>
      </c>
      <c r="C142" s="42" t="n">
        <v>5.89680652284E11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1.7107179364E10</v>
      </c>
      <c r="C145" s="38" t="n">
        <v>1.7107179364E10</v>
      </c>
      <c r="D145" s="39" t="s">
        <v>692</v>
      </c>
    </row>
    <row r="146" spans="1:4" ht="26.25" thickBot="1">
      <c r="A146" s="41" t="s">
        <v>693</v>
      </c>
      <c r="B146" s="38"/>
      <c r="C146" s="38"/>
      <c r="D146" s="39" t="s">
        <v>694</v>
      </c>
    </row>
    <row r="147" spans="1:4" ht="26.25" thickBot="1">
      <c r="A147" s="41" t="s">
        <v>695</v>
      </c>
      <c r="B147" s="38" t="n">
        <v>1.26419543184E11</v>
      </c>
      <c r="C147" s="38" t="n">
        <v>1.55336899204E11</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t="n">
        <v>4.32771214219E11</v>
      </c>
      <c r="C151" s="38" t="n">
        <v>4.32771214219E11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1.1234661734E10</v>
      </c>
      <c r="C174" s="38" t="n">
        <v>1.0773235156E10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5.87532598501E11</v>
      </c>
      <c r="C178" s="42" t="n">
        <v>6.15988527943E11</v>
      </c>
      <c r="D178" s="34" t="s">
        <v>758</v>
      </c>
    </row>
    <row r="179" spans="1:4" ht="15.75" thickBot="1">
      <c r="A179" s="40" t="s">
        <v>759</v>
      </c>
      <c r="B179" s="42" t="n">
        <v>1.132713536594E12</v>
      </c>
      <c r="C179" s="42" t="n">
        <v>1.205669180227E12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3.35E11</v>
      </c>
      <c r="C182" s="38" t="n">
        <v>3.35E11</v>
      </c>
      <c r="D182" s="39" t="s">
        <v>766</v>
      </c>
    </row>
    <row r="183" spans="1:4" ht="15.75" thickBot="1">
      <c r="A183" s="41" t="s">
        <v>767</v>
      </c>
      <c r="B183" s="38"/>
      <c r="C183" s="38"/>
      <c r="D183" s="39" t="s">
        <v>768</v>
      </c>
    </row>
    <row r="184" spans="1:4" ht="15.75" thickBot="1">
      <c r="A184" s="41" t="s">
        <v>769</v>
      </c>
      <c r="B184" s="38" t="n">
        <v>1.26254412723E11</v>
      </c>
      <c r="C184" s="38" t="n">
        <v>1.26254412723E11</v>
      </c>
      <c r="D184" s="39" t="s">
        <v>770</v>
      </c>
    </row>
    <row r="185" spans="1:4" ht="15.75" thickBot="1">
      <c r="A185" s="41" t="s">
        <v>771</v>
      </c>
      <c r="B185" s="45" t="n">
        <v>2.9361116E9</v>
      </c>
      <c r="C185" s="45" t="n">
        <v>2.9361116E9</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1.330087734951E12</v>
      </c>
      <c r="C199" s="38" t="n">
        <v>1.332688869269E12</v>
      </c>
      <c r="D199" s="39" t="s">
        <v>800</v>
      </c>
    </row>
    <row r="200" spans="1:4" ht="39" thickBot="1">
      <c r="A200" s="43" t="s">
        <v>801</v>
      </c>
      <c r="B200" s="42" t="n">
        <v>1.788406036074E12</v>
      </c>
      <c r="C200" s="42" t="n">
        <v>1.791007170392E12</v>
      </c>
      <c r="D200" s="34" t="s">
        <v>802</v>
      </c>
    </row>
    <row r="201" spans="1:4" ht="15.75" thickBot="1">
      <c r="A201" s="37" t="s">
        <v>803</v>
      </c>
      <c r="B201" s="38"/>
      <c r="C201" s="38"/>
      <c r="D201" s="39" t="s">
        <v>804</v>
      </c>
    </row>
    <row r="202" spans="1:4" ht="15.75" thickBot="1">
      <c r="A202" s="37" t="s">
        <v>805</v>
      </c>
      <c r="B202" s="38" t="n">
        <v>3.43579445643E11</v>
      </c>
      <c r="C202" s="38" t="n">
        <v>3.43761637188E11</v>
      </c>
      <c r="D202" s="39" t="s">
        <v>806</v>
      </c>
    </row>
    <row r="203" spans="1:4" ht="15.75" thickBot="1">
      <c r="A203" s="40" t="s">
        <v>807</v>
      </c>
      <c r="B203" s="42" t="n">
        <v>2.131985481717E12</v>
      </c>
      <c r="C203" s="42" t="n">
        <v>2.13476880758E12</v>
      </c>
      <c r="D203" s="34" t="s">
        <v>808</v>
      </c>
    </row>
    <row r="204" spans="1:4" ht="15.75" thickBot="1">
      <c r="A204" s="36" t="s">
        <v>809</v>
      </c>
      <c r="B204" s="42" t="n">
        <v>3.264699018311E12</v>
      </c>
      <c r="C204" s="42" t="n">
        <v>3.340437987807E12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4.5358312686E10</v>
      </c>
      <c r="C6" s="72" t="n">
        <v>5.0191926679E10</v>
      </c>
      <c r="D6" s="73" t="s">
        <v>917</v>
      </c>
    </row>
    <row r="7" spans="1:4" ht="15.75" thickBot="1">
      <c r="A7" s="71" t="s">
        <v>918</v>
      </c>
      <c r="B7" s="74" t="n">
        <v>2.8768526509E10</v>
      </c>
      <c r="C7" s="74" t="n">
        <v>2.6948938625E10</v>
      </c>
      <c r="D7" s="73" t="s">
        <v>919</v>
      </c>
    </row>
    <row r="8" spans="1:4" ht="15.75" thickBot="1">
      <c r="A8" s="75" t="s">
        <v>920</v>
      </c>
      <c r="B8" s="76" t="n">
        <v>1.6589786177E10</v>
      </c>
      <c r="C8" s="76" t="n">
        <v>2.3242988054E10</v>
      </c>
      <c r="D8" s="70" t="s">
        <v>921</v>
      </c>
    </row>
    <row r="9" spans="1:4" ht="15.75" thickBot="1">
      <c r="A9" s="71" t="s">
        <v>922</v>
      </c>
      <c r="B9" s="74" t="n">
        <v>5.5463407E8</v>
      </c>
      <c r="C9" s="74" t="n">
        <v>6.654932E8</v>
      </c>
      <c r="D9" s="73" t="s">
        <v>923</v>
      </c>
    </row>
    <row r="10" spans="1:4" ht="15.75" thickBot="1">
      <c r="A10" s="71" t="s">
        <v>924</v>
      </c>
      <c r="B10" s="74" t="n">
        <v>1.7814116866E10</v>
      </c>
      <c r="C10" s="74" t="n">
        <v>1.882193364E10</v>
      </c>
      <c r="D10" s="73" t="s">
        <v>925</v>
      </c>
    </row>
    <row r="11" spans="1:4" ht="15.75" thickBot="1">
      <c r="A11" s="71" t="s">
        <v>926</v>
      </c>
      <c r="B11" s="72" t="n">
        <v>9.20299123E8</v>
      </c>
      <c r="C11" s="72" t="n">
        <v>1.516033205E9</v>
      </c>
      <c r="D11" s="73" t="s">
        <v>927</v>
      </c>
    </row>
    <row r="12" spans="1:4" ht="15.75" thickBot="1">
      <c r="A12" s="71" t="s">
        <v>928</v>
      </c>
      <c r="B12" s="74" t="n">
        <v>1.55308086E8</v>
      </c>
      <c r="C12" s="74" t="n">
        <v>1.7449018E8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1.43604527E8</v>
      </c>
      <c r="C16" s="72" t="n">
        <v>1.77457685E8</v>
      </c>
      <c r="D16" s="73" t="s">
        <v>937</v>
      </c>
    </row>
    <row r="17" spans="1:4" ht="15.75" thickBot="1">
      <c r="A17" s="71" t="s">
        <v>938</v>
      </c>
      <c r="B17" s="74" t="n">
        <v>2.7713634E7</v>
      </c>
      <c r="C17" s="74" t="n">
        <v>5.35615186E8</v>
      </c>
      <c r="D17" s="73" t="s">
        <v>939</v>
      </c>
    </row>
    <row r="18" spans="1:4" ht="15.75" thickBot="1">
      <c r="A18" s="71" t="s">
        <v>940</v>
      </c>
      <c r="B18" s="72"/>
      <c r="C18" s="72"/>
      <c r="D18" s="73" t="s">
        <v>941</v>
      </c>
    </row>
    <row r="19" spans="1:4" ht="26.25" thickBot="1">
      <c r="A19" s="75" t="s">
        <v>942</v>
      </c>
      <c r="B19" s="76" t="n">
        <v>-8.98082829E8</v>
      </c>
      <c r="C19" s="76" t="n">
        <v>4.738946738E9</v>
      </c>
      <c r="D19" s="70" t="s">
        <v>943</v>
      </c>
    </row>
    <row r="20" spans="1:4" ht="15.75" thickBot="1">
      <c r="A20" s="71" t="s">
        <v>944</v>
      </c>
      <c r="B20" s="72" t="n">
        <v>-1.885243034E9</v>
      </c>
      <c r="C20" s="72" t="n">
        <v>-2.112956094E9</v>
      </c>
      <c r="D20" s="73" t="s">
        <v>945</v>
      </c>
    </row>
    <row r="21" spans="1:4" ht="26.25" thickBot="1">
      <c r="A21" s="75" t="s">
        <v>946</v>
      </c>
      <c r="B21" s="76" t="n">
        <v>-2.783325863E9</v>
      </c>
      <c r="C21" s="76" t="n">
        <v>2.625990644E9</v>
      </c>
      <c r="D21" s="70" t="s">
        <v>947</v>
      </c>
    </row>
    <row r="22" spans="1:4" ht="15.75" thickBot="1">
      <c r="A22" s="71" t="s">
        <v>948</v>
      </c>
      <c r="B22" s="72"/>
      <c r="C22" s="72"/>
      <c r="D22" s="73" t="s">
        <v>949</v>
      </c>
    </row>
    <row r="23" spans="1:4" ht="15.75" thickBot="1">
      <c r="A23" s="75" t="s">
        <v>950</v>
      </c>
      <c r="B23" s="76" t="n">
        <v>-2.783325863E9</v>
      </c>
      <c r="C23" s="76" t="n">
        <v>2.625990644E9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-2.783325863E9</v>
      </c>
      <c r="C43" s="76" t="n">
        <v>2.625990644E9</v>
      </c>
      <c r="D43" s="70" t="s">
        <v>991</v>
      </c>
    </row>
    <row r="44" spans="1:4" ht="15.75" thickBot="1">
      <c r="A44" s="75" t="s">
        <v>992</v>
      </c>
      <c r="B44" s="69"/>
      <c r="C44" s="69"/>
      <c r="D44" s="70" t="s">
        <v>993</v>
      </c>
    </row>
    <row r="45" spans="1:4" ht="26.25" thickBot="1">
      <c r="A45" s="80" t="s">
        <v>994</v>
      </c>
      <c r="B45" s="72" t="n">
        <v>-2.601134318E9</v>
      </c>
      <c r="C45" s="72" t="n">
        <v>1.119853234E9</v>
      </c>
      <c r="D45" s="73" t="s">
        <v>995</v>
      </c>
    </row>
    <row r="46" spans="1:4" ht="26.25" thickBot="1">
      <c r="A46" s="80" t="s">
        <v>996</v>
      </c>
      <c r="B46" s="72" t="n">
        <v>-1.82191545E8</v>
      </c>
      <c r="C46" s="72" t="n">
        <v>1.50613741E9</v>
      </c>
      <c r="D46" s="73" t="s">
        <v>997</v>
      </c>
    </row>
    <row r="47" spans="1:4" ht="26.25" thickBot="1">
      <c r="A47" s="75" t="s">
        <v>998</v>
      </c>
      <c r="B47" s="69"/>
      <c r="C47" s="69"/>
      <c r="D47" s="70" t="s">
        <v>999</v>
      </c>
    </row>
    <row r="48" spans="1:4" ht="26.25" thickBot="1">
      <c r="A48" s="80" t="s">
        <v>1000</v>
      </c>
      <c r="B48" s="72" t="n">
        <v>-2.601134318E9</v>
      </c>
      <c r="C48" s="72" t="n">
        <v>1.119853234E9</v>
      </c>
      <c r="D48" s="73" t="s">
        <v>1001</v>
      </c>
    </row>
    <row r="49" spans="1:4" ht="39" thickBot="1">
      <c r="A49" s="80" t="s">
        <v>1002</v>
      </c>
      <c r="B49" s="72" t="n">
        <v>-1.82191545E8</v>
      </c>
      <c r="C49" s="72" t="n">
        <v>1.50613741E9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-0.78</v>
      </c>
      <c r="C52" s="81" t="n">
        <v>0.33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3.35E11</v>
      </c>
      <c r="C8" s="141"/>
      <c r="D8" s="141" t="n">
        <v>1.26254412723E11</v>
      </c>
      <c r="E8" s="141" t="n">
        <v>-2.9361116E9</v>
      </c>
      <c r="F8" s="141"/>
      <c r="G8" s="141"/>
      <c r="H8" s="141"/>
      <c r="I8" s="141"/>
      <c r="J8" s="141"/>
      <c r="K8" s="141"/>
      <c r="L8" s="141"/>
      <c r="M8" s="141"/>
      <c r="N8" s="141"/>
      <c r="O8" s="141"/>
      <c r="P8" s="141"/>
      <c r="Q8" s="141"/>
      <c r="R8" s="141"/>
      <c r="S8" s="141"/>
      <c r="T8" s="141"/>
      <c r="U8" s="141"/>
      <c r="V8" s="141" t="n">
        <v>1.332688869269E12</v>
      </c>
      <c r="W8" s="142" t="n">
        <v>1.791007170392E12</v>
      </c>
      <c r="X8" s="141"/>
      <c r="Y8" s="141" t="n">
        <v>3.43761637188E11</v>
      </c>
      <c r="Z8" s="142" t="n">
        <v>2.13476880758E12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3.35E11</v>
      </c>
      <c r="C14" s="142"/>
      <c r="D14" s="142" t="n">
        <v>1.26254412723E11</v>
      </c>
      <c r="E14" s="142" t="n">
        <v>-2.9361116E9</v>
      </c>
      <c r="F14" s="142"/>
      <c r="G14" s="142"/>
      <c r="H14" s="142"/>
      <c r="I14" s="142"/>
      <c r="J14" s="142"/>
      <c r="K14" s="142"/>
      <c r="L14" s="142"/>
      <c r="M14" s="142"/>
      <c r="N14" s="142"/>
      <c r="O14" s="142"/>
      <c r="P14" s="142"/>
      <c r="Q14" s="142"/>
      <c r="R14" s="142"/>
      <c r="S14" s="142"/>
      <c r="T14" s="142"/>
      <c r="U14" s="142"/>
      <c r="V14" s="142" t="n">
        <v>1.332688869269E12</v>
      </c>
      <c r="W14" s="142" t="n">
        <v>1.791007170392E12</v>
      </c>
      <c r="X14" s="142"/>
      <c r="Y14" s="142" t="n">
        <v>3.43761637188E11</v>
      </c>
      <c r="Z14" s="142" t="n">
        <v>2.13476880758E12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-2.601134318E9</v>
      </c>
      <c r="W15" s="142" t="n">
        <v>-2.601134318E9</v>
      </c>
      <c r="X15" s="141"/>
      <c r="Y15" s="141" t="n">
        <v>-1.82191545E8</v>
      </c>
      <c r="Z15" s="142" t="n">
        <v>-2.783325863E9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3.35E11</v>
      </c>
      <c r="C42" s="142"/>
      <c r="D42" s="142" t="n">
        <v>1.26254412723E11</v>
      </c>
      <c r="E42" s="142" t="n">
        <v>-2.9361116E9</v>
      </c>
      <c r="F42" s="142"/>
      <c r="G42" s="142"/>
      <c r="H42" s="142"/>
      <c r="I42" s="142"/>
      <c r="J42" s="142"/>
      <c r="K42" s="142"/>
      <c r="L42" s="142"/>
      <c r="M42" s="142"/>
      <c r="N42" s="142"/>
      <c r="O42" s="142"/>
      <c r="P42" s="142"/>
      <c r="Q42" s="142"/>
      <c r="R42" s="142"/>
      <c r="S42" s="142"/>
      <c r="T42" s="142"/>
      <c r="U42" s="142"/>
      <c r="V42" s="142" t="n">
        <v>1.330087734951E12</v>
      </c>
      <c r="W42" s="142" t="n">
        <v>1.788406036074E12</v>
      </c>
      <c r="X42" s="142"/>
      <c r="Y42" s="142" t="n">
        <v>3.43579445643E11</v>
      </c>
      <c r="Z42" s="142" t="n">
        <v>2.131985481717E12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3.35E11</v>
      </c>
      <c r="C8" s="156"/>
      <c r="D8" s="156" t="n">
        <v>1.26054412723E11</v>
      </c>
      <c r="E8" s="156"/>
      <c r="F8" s="156"/>
      <c r="G8" s="156"/>
      <c r="H8" s="156"/>
      <c r="I8" s="156"/>
      <c r="J8" s="156"/>
      <c r="K8" s="156"/>
      <c r="L8" s="156"/>
      <c r="M8" s="156"/>
      <c r="N8" s="156"/>
      <c r="O8" s="156"/>
      <c r="P8" s="156"/>
      <c r="Q8" s="156"/>
      <c r="R8" s="156"/>
      <c r="S8" s="156"/>
      <c r="T8" s="156"/>
      <c r="U8" s="156"/>
      <c r="V8" s="156" t="n">
        <v>1.411171677E12</v>
      </c>
      <c r="W8" s="157" t="n">
        <v>1.872226089723E12</v>
      </c>
      <c r="X8" s="156"/>
      <c r="Y8" s="156" t="n">
        <v>7.699923746E9</v>
      </c>
      <c r="Z8" s="157" t="n">
        <v>1.879926013469E12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t="n">
        <v>2.0E8</v>
      </c>
      <c r="E13" s="156"/>
      <c r="F13" s="156"/>
      <c r="G13" s="156"/>
      <c r="H13" s="156"/>
      <c r="I13" s="156"/>
      <c r="J13" s="156"/>
      <c r="K13" s="156"/>
      <c r="L13" s="156"/>
      <c r="M13" s="156"/>
      <c r="N13" s="156"/>
      <c r="O13" s="156"/>
      <c r="P13" s="156"/>
      <c r="Q13" s="156"/>
      <c r="R13" s="156"/>
      <c r="S13" s="156"/>
      <c r="T13" s="156"/>
      <c r="U13" s="156"/>
      <c r="V13" s="156"/>
      <c r="W13" s="157" t="n">
        <v>2.0E8</v>
      </c>
      <c r="X13" s="156"/>
      <c r="Y13" s="156" t="n">
        <v>3.2274719012E11</v>
      </c>
      <c r="Z13" s="157" t="n">
        <v>3.2294719012E11</v>
      </c>
      <c r="AA13" s="158" t="s">
        <v>1111</v>
      </c>
    </row>
    <row r="14" spans="1:27" ht="26.25" thickBot="1">
      <c r="A14" s="159" t="s">
        <v>1112</v>
      </c>
      <c r="B14" s="157" t="n">
        <v>3.35E11</v>
      </c>
      <c r="C14" s="157"/>
      <c r="D14" s="157" t="n">
        <v>1.26254412723E11</v>
      </c>
      <c r="E14" s="157"/>
      <c r="F14" s="157"/>
      <c r="G14" s="157"/>
      <c r="H14" s="157"/>
      <c r="I14" s="157"/>
      <c r="J14" s="157"/>
      <c r="K14" s="157"/>
      <c r="L14" s="157"/>
      <c r="M14" s="157"/>
      <c r="N14" s="157"/>
      <c r="O14" s="157"/>
      <c r="P14" s="157"/>
      <c r="Q14" s="157"/>
      <c r="R14" s="157"/>
      <c r="S14" s="157"/>
      <c r="T14" s="157"/>
      <c r="U14" s="157"/>
      <c r="V14" s="157" t="n">
        <v>1.411171677E12</v>
      </c>
      <c r="W14" s="157" t="n">
        <v>1.872426089723E12</v>
      </c>
      <c r="X14" s="157"/>
      <c r="Y14" s="157" t="n">
        <v>3.30447113866E11</v>
      </c>
      <c r="Z14" s="157" t="n">
        <v>2.202873203589E12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1.119853234E9</v>
      </c>
      <c r="W15" s="157" t="n">
        <v>1.119853234E9</v>
      </c>
      <c r="X15" s="156"/>
      <c r="Y15" s="156" t="n">
        <v>1.50613741E9</v>
      </c>
      <c r="Z15" s="157" t="n">
        <v>2.625990644E9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2.0E8</v>
      </c>
      <c r="E41" s="156"/>
      <c r="F41" s="156"/>
      <c r="G41" s="156"/>
      <c r="H41" s="156"/>
      <c r="I41" s="156"/>
      <c r="J41" s="156"/>
      <c r="K41" s="156"/>
      <c r="L41" s="156"/>
      <c r="M41" s="156"/>
      <c r="N41" s="156"/>
      <c r="O41" s="156"/>
      <c r="P41" s="156"/>
      <c r="Q41" s="156"/>
      <c r="R41" s="156"/>
      <c r="S41" s="156"/>
      <c r="T41" s="156"/>
      <c r="U41" s="156"/>
      <c r="V41" s="156" t="n">
        <v>2.15135008967E11</v>
      </c>
      <c r="W41" s="157" t="n">
        <v>2.15335008967E11</v>
      </c>
      <c r="X41" s="156"/>
      <c r="Y41" s="156" t="n">
        <v>1.07612181153E11</v>
      </c>
      <c r="Z41" s="157" t="n">
        <v>3.2294719012E11</v>
      </c>
      <c r="AA41" s="158" t="s">
        <v>1165</v>
      </c>
    </row>
    <row r="42" spans="1:27" ht="15.75" thickBot="1">
      <c r="A42" s="159" t="s">
        <v>1166</v>
      </c>
      <c r="B42" s="157" t="n">
        <v>3.35E11</v>
      </c>
      <c r="C42" s="157"/>
      <c r="D42" s="157" t="n">
        <v>1.26254412723E11</v>
      </c>
      <c r="E42" s="157"/>
      <c r="F42" s="157"/>
      <c r="G42" s="157"/>
      <c r="H42" s="157"/>
      <c r="I42" s="157"/>
      <c r="J42" s="157"/>
      <c r="K42" s="157"/>
      <c r="L42" s="157"/>
      <c r="M42" s="157"/>
      <c r="N42" s="157"/>
      <c r="O42" s="157"/>
      <c r="P42" s="157"/>
      <c r="Q42" s="157"/>
      <c r="R42" s="157"/>
      <c r="S42" s="157"/>
      <c r="T42" s="157"/>
      <c r="U42" s="157"/>
      <c r="V42" s="157" t="n">
        <v>1.412291530234E12</v>
      </c>
      <c r="W42" s="157" t="n">
        <v>1.873545942957E12</v>
      </c>
      <c r="X42" s="157"/>
      <c r="Y42" s="157" t="n">
        <v>3.31953251276E11</v>
      </c>
      <c r="Z42" s="157" t="n">
        <v>2.205499194233E12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2.2391697189E10</v>
      </c>
      <c r="C8" s="172" t="n">
        <v>2.0225148389E10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3.415908784E9</v>
      </c>
      <c r="C13" s="174" t="n">
        <v>1.2636824229E10</v>
      </c>
      <c r="D13" s="173" t="s">
        <v>1187</v>
      </c>
    </row>
    <row r="14" spans="1:4" ht="15.75" thickBot="1">
      <c r="A14" s="171" t="s">
        <v>1188</v>
      </c>
      <c r="B14" s="174" t="n">
        <v>1.6750534044E10</v>
      </c>
      <c r="C14" s="174" t="n">
        <v>1.8500260573E10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2.225254361E9</v>
      </c>
      <c r="C20" s="175" t="n">
        <v>-1.0911936413E10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9.20299123E8</v>
      </c>
      <c r="C23" s="172" t="n">
        <v>1.516033205E9</v>
      </c>
      <c r="D23" s="173" t="s">
        <v>1207</v>
      </c>
    </row>
    <row r="24" spans="1:4" ht="26.25" thickBot="1">
      <c r="A24" s="176" t="s">
        <v>1208</v>
      </c>
      <c r="B24" s="174" t="n">
        <v>1.55308086E8</v>
      </c>
      <c r="C24" s="174" t="n">
        <v>1.7449018E8</v>
      </c>
      <c r="D24" s="173" t="s">
        <v>1209</v>
      </c>
    </row>
    <row r="25" spans="1:4" ht="39" thickBot="1">
      <c r="A25" s="176" t="s">
        <v>1210</v>
      </c>
      <c r="B25" s="172" t="n">
        <v>-2.580297604E9</v>
      </c>
      <c r="C25" s="172" t="n">
        <v>-9.87487715E8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-9.873177164E9</v>
      </c>
      <c r="C29" s="172" t="n">
        <v>-7.859872571E9</v>
      </c>
      <c r="D29" s="173" t="s">
        <v>1219</v>
      </c>
    </row>
    <row r="30" spans="1:4" ht="39" thickBot="1">
      <c r="A30" s="170" t="s">
        <v>1220</v>
      </c>
      <c r="B30" s="175" t="n">
        <v>-9.46322937E9</v>
      </c>
      <c r="C30" s="175" t="n">
        <v>-1.8417753674E10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2.96994957E8</v>
      </c>
      <c r="C36" s="174" t="n">
        <v>7.34440148E8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-2.96994957E8</v>
      </c>
      <c r="C74" s="175" t="n">
        <v>-7.34440148E8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2.36307894E8</v>
      </c>
      <c r="C77" s="174" t="n">
        <v>1.53724697E8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-2.891735602E10</v>
      </c>
      <c r="C108" s="172" t="n">
        <v>-1.64532715E8</v>
      </c>
      <c r="D108" s="173" t="s">
        <v>1377</v>
      </c>
    </row>
    <row r="109" spans="1:4" ht="15.75" thickBot="1">
      <c r="A109" s="176" t="s">
        <v>1378</v>
      </c>
      <c r="B109" s="174" t="n">
        <v>1.3145727653E10</v>
      </c>
      <c r="C109" s="174" t="n">
        <v>1.641768318E9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-4.2299391567E10</v>
      </c>
      <c r="C127" s="175" t="n">
        <v>-1.96002573E9</v>
      </c>
      <c r="D127" s="168" t="s">
        <v>1415</v>
      </c>
    </row>
    <row r="128" spans="1:4" ht="26.25" thickBot="1">
      <c r="A128" s="169" t="s">
        <v>1416</v>
      </c>
      <c r="B128" s="175" t="n">
        <v>-5.2059615894E10</v>
      </c>
      <c r="C128" s="175" t="n">
        <v>-2.1112219552E10</v>
      </c>
      <c r="D128" s="168" t="s">
        <v>1417</v>
      </c>
    </row>
    <row r="129" spans="1:4" ht="26.25" thickBot="1">
      <c r="A129" s="177" t="s">
        <v>1418</v>
      </c>
      <c r="B129" s="172" t="n">
        <v>1.5602577873E11</v>
      </c>
      <c r="C129" s="172" t="n">
        <v>1.65475545907E11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1.03966162836E11</v>
      </c>
      <c r="C133" s="175" t="n">
        <v>1.44363326355E11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2563</v>
      </c>
      <c r="C6" s="203" t="s">
        <v>1680</v>
      </c>
    </row>
    <row r="7" spans="1:3" ht="75" customHeight="1" thickBot="1">
      <c r="A7" s="201" t="s">
        <v>1681</v>
      </c>
      <c r="B7" s="202" t="s">
        <v>2535</v>
      </c>
      <c r="C7" s="203" t="s">
        <v>1682</v>
      </c>
    </row>
    <row r="8" spans="1:3" ht="75" customHeight="1" thickBot="1">
      <c r="A8" s="201" t="s">
        <v>421</v>
      </c>
      <c r="B8" s="202" t="s">
        <v>2545</v>
      </c>
      <c r="C8" s="203" t="s">
        <v>422</v>
      </c>
    </row>
    <row r="9" spans="1:3" ht="75" customHeight="1" thickBot="1">
      <c r="A9" s="201" t="s">
        <v>1683</v>
      </c>
      <c r="B9" s="202" t="s">
        <v>2536</v>
      </c>
      <c r="C9" s="203" t="s">
        <v>1684</v>
      </c>
    </row>
    <row r="10" spans="1:3" ht="75" customHeight="1" thickBot="1">
      <c r="A10" s="201" t="s">
        <v>824</v>
      </c>
      <c r="B10" s="202" t="s">
        <v>2555</v>
      </c>
      <c r="C10" s="203" t="s">
        <v>825</v>
      </c>
    </row>
    <row r="11" spans="1:3" ht="75" customHeight="1" thickBot="1">
      <c r="A11" s="201" t="s">
        <v>554</v>
      </c>
      <c r="B11" s="202" t="s">
        <v>2561</v>
      </c>
      <c r="C11" s="203" t="s">
        <v>1685</v>
      </c>
    </row>
    <row r="12" spans="1:3" ht="75" customHeight="1" thickBot="1">
      <c r="A12" s="201" t="s">
        <v>556</v>
      </c>
      <c r="B12" s="202" t="s">
        <v>2547</v>
      </c>
      <c r="C12" s="203" t="s">
        <v>1686</v>
      </c>
    </row>
    <row r="13" spans="1:3" ht="75" customHeight="1" thickBot="1">
      <c r="A13" s="201" t="s">
        <v>1687</v>
      </c>
      <c r="B13" s="202" t="s">
        <v>2539</v>
      </c>
      <c r="C13" s="203" t="s">
        <v>559</v>
      </c>
    </row>
    <row r="14" spans="1:3" ht="75" customHeight="1" thickBot="1">
      <c r="A14" s="201" t="s">
        <v>1688</v>
      </c>
      <c r="B14" s="202" t="s">
        <v>2569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2557</v>
      </c>
      <c r="C17" s="203" t="s">
        <v>1693</v>
      </c>
    </row>
    <row r="18" spans="1:3" ht="75" customHeight="1" thickBot="1">
      <c r="A18" s="201" t="s">
        <v>1694</v>
      </c>
      <c r="B18" s="202" t="s">
        <v>2544</v>
      </c>
      <c r="C18" s="203" t="s">
        <v>1695</v>
      </c>
    </row>
    <row r="19" spans="1:3" ht="75" customHeight="1" thickBot="1">
      <c r="A19" s="201" t="s">
        <v>1696</v>
      </c>
      <c r="B19" s="202" t="s">
        <v>2559</v>
      </c>
      <c r="C19" s="203" t="s">
        <v>1697</v>
      </c>
    </row>
    <row r="20" spans="1:3" ht="75" customHeight="1" thickBot="1">
      <c r="A20" s="201" t="s">
        <v>1698</v>
      </c>
      <c r="B20" s="202" t="s">
        <v>2564</v>
      </c>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2566</v>
      </c>
      <c r="C24" s="203" t="s">
        <v>1705</v>
      </c>
    </row>
    <row r="25" spans="1:3" ht="75" customHeight="1" thickBot="1">
      <c r="A25" s="201" t="s">
        <v>1706</v>
      </c>
      <c r="B25" s="202"/>
      <c r="C25" s="203" t="s">
        <v>1707</v>
      </c>
    </row>
    <row r="26" spans="1:3" ht="75" customHeight="1" thickBot="1">
      <c r="A26" s="201" t="s">
        <v>1708</v>
      </c>
      <c r="B26" s="202" t="s">
        <v>2567</v>
      </c>
      <c r="C26" s="203" t="s">
        <v>1709</v>
      </c>
    </row>
    <row r="27" spans="1:3" ht="75" customHeight="1" thickBot="1">
      <c r="A27" s="201" t="s">
        <v>1710</v>
      </c>
      <c r="B27" s="202" t="s">
        <v>2554</v>
      </c>
      <c r="C27" s="203" t="s">
        <v>1711</v>
      </c>
    </row>
    <row r="28" spans="1:3" ht="75" customHeight="1" thickBot="1">
      <c r="A28" s="201" t="s">
        <v>1712</v>
      </c>
      <c r="B28" s="202" t="s">
        <v>2562</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t="s">
        <v>2544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2565</v>
      </c>
      <c r="C34" s="203" t="s">
        <v>561</v>
      </c>
    </row>
    <row r="35" spans="1:3" ht="75" customHeight="1" thickBot="1">
      <c r="A35" s="201" t="s">
        <v>554</v>
      </c>
      <c r="B35" s="202" t="s">
        <v>2548</v>
      </c>
      <c r="C35" s="203" t="s">
        <v>555</v>
      </c>
    </row>
    <row r="36" spans="1:3" ht="75" customHeight="1" thickBot="1">
      <c r="A36" s="201" t="s">
        <v>572</v>
      </c>
      <c r="B36" s="202" t="s">
        <v>2533</v>
      </c>
      <c r="C36" s="203" t="s">
        <v>572</v>
      </c>
    </row>
    <row r="37" spans="1:3" ht="75" customHeight="1" thickBot="1">
      <c r="A37" s="201" t="s">
        <v>521</v>
      </c>
      <c r="B37" s="202" t="s">
        <v>2552</v>
      </c>
      <c r="C37" s="203" t="s">
        <v>1723</v>
      </c>
    </row>
    <row r="38" spans="1:3" ht="75" customHeight="1" thickBot="1">
      <c r="A38" s="201" t="s">
        <v>1724</v>
      </c>
      <c r="B38" s="202" t="s">
        <v>2551</v>
      </c>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2556</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2542</v>
      </c>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2562</v>
      </c>
      <c r="C54" s="203" t="s">
        <v>1751</v>
      </c>
    </row>
    <row r="55" spans="1:3" ht="75" customHeight="1" thickBot="1">
      <c r="A55" s="201" t="s">
        <v>1752</v>
      </c>
      <c r="B55" s="202" t="s">
        <v>2560</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3.227732733E9</v>
      </c>
      <c r="D6" s="208"/>
      <c r="E6" s="209"/>
      <c r="F6" s="208"/>
      <c r="G6" s="208"/>
      <c r="H6" s="208"/>
      <c r="I6" s="208"/>
      <c r="J6" s="209"/>
      <c r="K6" s="210" t="n">
        <v>3.227732733E9</v>
      </c>
      <c r="L6" s="211" t="s">
        <v>1767</v>
      </c>
      <c r="M6" s="686" t="s">
        <v>1768</v>
      </c>
    </row>
    <row r="7" spans="1:13" ht="26.25" thickBot="1">
      <c r="A7" s="684"/>
      <c r="B7" s="207" t="s">
        <v>1769</v>
      </c>
      <c r="C7" s="208" t="n">
        <v>1.7510230739E10</v>
      </c>
      <c r="D7" s="208"/>
      <c r="E7" s="209"/>
      <c r="F7" s="208"/>
      <c r="G7" s="208"/>
      <c r="H7" s="208"/>
      <c r="I7" s="208"/>
      <c r="J7" s="209"/>
      <c r="K7" s="210" t="n">
        <v>1.7510230739E10</v>
      </c>
      <c r="L7" s="211" t="s">
        <v>1770</v>
      </c>
      <c r="M7" s="686"/>
    </row>
    <row r="8" spans="1:13" ht="15.75" thickBot="1">
      <c r="A8" s="684"/>
      <c r="B8" s="207" t="s">
        <v>1771</v>
      </c>
      <c r="C8" s="208" t="n">
        <v>1.7111239951E10</v>
      </c>
      <c r="D8" s="208" t="n">
        <v>1.6590773E8</v>
      </c>
      <c r="E8" s="209"/>
      <c r="F8" s="208"/>
      <c r="G8" s="208"/>
      <c r="H8" s="208"/>
      <c r="I8" s="208"/>
      <c r="J8" s="209"/>
      <c r="K8" s="210" t="n">
        <v>1.7277147681E10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1.7536473569E10</v>
      </c>
      <c r="D11" s="208" t="n">
        <v>2.5554428E7</v>
      </c>
      <c r="E11" s="209"/>
      <c r="F11" s="208"/>
      <c r="G11" s="208"/>
      <c r="H11" s="208"/>
      <c r="I11" s="208"/>
      <c r="J11" s="209"/>
      <c r="K11" s="210" t="n">
        <v>1.7562027997E10</v>
      </c>
      <c r="L11" s="211" t="s">
        <v>1778</v>
      </c>
      <c r="M11" s="686"/>
    </row>
    <row r="12" spans="1:13" ht="15.75" thickBot="1">
      <c r="A12" s="684"/>
      <c r="B12" s="207" t="s">
        <v>1779</v>
      </c>
      <c r="C12" s="208" t="n">
        <v>8.030102626E9</v>
      </c>
      <c r="D12" s="208"/>
      <c r="E12" s="209"/>
      <c r="F12" s="208"/>
      <c r="G12" s="208"/>
      <c r="H12" s="208"/>
      <c r="I12" s="208"/>
      <c r="J12" s="209"/>
      <c r="K12" s="210" t="n">
        <v>8.030102626E9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6.3415779618E10</v>
      </c>
      <c r="D20" s="210" t="n">
        <v>1.91462158E8</v>
      </c>
      <c r="E20" s="209"/>
      <c r="F20" s="210"/>
      <c r="G20" s="210"/>
      <c r="H20" s="210"/>
      <c r="I20" s="210"/>
      <c r="J20" s="209"/>
      <c r="K20" s="210" t="n">
        <v>6.3607241776E10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6.3415779618E10</v>
      </c>
      <c r="D43" s="210" t="n">
        <v>1.91462158E8</v>
      </c>
      <c r="E43" s="209"/>
      <c r="F43" s="210"/>
      <c r="G43" s="210"/>
      <c r="H43" s="210"/>
      <c r="I43" s="210"/>
      <c r="J43" s="209"/>
      <c r="K43" s="210" t="n">
        <v>6.3607241776E10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1.4182821053E10</v>
      </c>
      <c r="D45" s="208" t="n">
        <v>1.73865595E8</v>
      </c>
      <c r="E45" s="209"/>
      <c r="F45" s="208"/>
      <c r="G45" s="208"/>
      <c r="H45" s="208"/>
      <c r="I45" s="208"/>
      <c r="J45" s="209"/>
      <c r="K45" s="210" t="n">
        <v>1.4356686648E10</v>
      </c>
      <c r="L45" s="211" t="s">
        <v>1770</v>
      </c>
      <c r="M45" s="686"/>
    </row>
    <row r="46" spans="1:13" ht="15.75" thickBot="1">
      <c r="A46" s="684"/>
      <c r="B46" s="207" t="s">
        <v>1771</v>
      </c>
      <c r="C46" s="208" t="n">
        <v>1.8999464556E10</v>
      </c>
      <c r="D46" s="208" t="n">
        <v>1.02726988E8</v>
      </c>
      <c r="E46" s="209"/>
      <c r="F46" s="208"/>
      <c r="G46" s="208"/>
      <c r="H46" s="208"/>
      <c r="I46" s="208"/>
      <c r="J46" s="209"/>
      <c r="K46" s="210" t="n">
        <v>1.9102191544E10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1.2962166681E10</v>
      </c>
      <c r="D49" s="208" t="n">
        <v>7.8532459E7</v>
      </c>
      <c r="E49" s="209"/>
      <c r="F49" s="208"/>
      <c r="G49" s="208"/>
      <c r="H49" s="208"/>
      <c r="I49" s="208"/>
      <c r="J49" s="209"/>
      <c r="K49" s="210" t="n">
        <v>1.304069914E10</v>
      </c>
      <c r="L49" s="211" t="s">
        <v>1778</v>
      </c>
      <c r="M49" s="686"/>
    </row>
    <row r="50" spans="1:13" ht="15.75" thickBot="1">
      <c r="A50" s="684"/>
      <c r="B50" s="207" t="s">
        <v>1779</v>
      </c>
      <c r="C50" s="208" t="n">
        <v>4.757967223E9</v>
      </c>
      <c r="D50" s="208" t="n">
        <v>1.21953125E8</v>
      </c>
      <c r="E50" s="209"/>
      <c r="F50" s="208"/>
      <c r="G50" s="208"/>
      <c r="H50" s="208"/>
      <c r="I50" s="208"/>
      <c r="J50" s="209"/>
      <c r="K50" s="210" t="n">
        <v>4.879920348E9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5.0902419513E10</v>
      </c>
      <c r="D58" s="210" t="n">
        <v>4.77078167E8</v>
      </c>
      <c r="E58" s="209"/>
      <c r="F58" s="210"/>
      <c r="G58" s="210"/>
      <c r="H58" s="210"/>
      <c r="I58" s="210"/>
      <c r="J58" s="209"/>
      <c r="K58" s="210" t="n">
        <v>5.137949768E10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5.0902419513E10</v>
      </c>
      <c r="D81" s="210" t="n">
        <v>4.77078167E8</v>
      </c>
      <c r="E81" s="209"/>
      <c r="F81" s="210"/>
      <c r="G81" s="210"/>
      <c r="H81" s="210"/>
      <c r="I81" s="210"/>
      <c r="J81" s="209"/>
      <c r="K81" s="210" t="n">
        <v>5.137949768E10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1.2513360105E10</v>
      </c>
      <c r="D85" s="214"/>
      <c r="E85" s="214"/>
      <c r="F85" s="214"/>
      <c r="G85" s="214"/>
      <c r="H85" s="214"/>
      <c r="I85" s="214"/>
      <c r="J85" s="214"/>
      <c r="K85" s="210" t="n">
        <v>1.2227744096E10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3.227732733E9</v>
      </c>
      <c r="D6" s="219"/>
      <c r="E6" s="220"/>
      <c r="F6" s="219"/>
      <c r="G6" s="219"/>
      <c r="H6" s="219"/>
      <c r="I6" s="219"/>
      <c r="J6" s="220"/>
      <c r="K6" s="221" t="n">
        <v>3.227732733E9</v>
      </c>
      <c r="L6" s="222" t="s">
        <v>1767</v>
      </c>
      <c r="M6" s="700" t="s">
        <v>1768</v>
      </c>
    </row>
    <row r="7" spans="1:13" ht="26.25" thickBot="1">
      <c r="A7" s="697"/>
      <c r="B7" s="218" t="s">
        <v>1769</v>
      </c>
      <c r="C7" s="219" t="n">
        <v>1.7142070239E10</v>
      </c>
      <c r="D7" s="219" t="n">
        <v>2.3275E8</v>
      </c>
      <c r="E7" s="220"/>
      <c r="F7" s="219" t="n">
        <v>1.354105E8</v>
      </c>
      <c r="G7" s="219"/>
      <c r="H7" s="219"/>
      <c r="I7" s="219"/>
      <c r="J7" s="220"/>
      <c r="K7" s="221" t="n">
        <v>1.7510230739E10</v>
      </c>
      <c r="L7" s="222" t="s">
        <v>1770</v>
      </c>
      <c r="M7" s="700"/>
    </row>
    <row r="8" spans="1:13" ht="15.75" thickBot="1">
      <c r="A8" s="697"/>
      <c r="B8" s="218" t="s">
        <v>1771</v>
      </c>
      <c r="C8" s="219" t="n">
        <v>1.6264670885E10</v>
      </c>
      <c r="D8" s="219" t="n">
        <v>8.49294066E8</v>
      </c>
      <c r="E8" s="220" t="n">
        <v>2725000.0</v>
      </c>
      <c r="F8" s="219"/>
      <c r="G8" s="219"/>
      <c r="H8" s="219"/>
      <c r="I8" s="219"/>
      <c r="J8" s="220"/>
      <c r="K8" s="221" t="n">
        <v>1.7111239951E10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1.7518943189E10</v>
      </c>
      <c r="D11" s="219" t="n">
        <v>1.13926393E8</v>
      </c>
      <c r="E11" s="220" t="n">
        <v>1.20682513E8</v>
      </c>
      <c r="F11" s="219" t="n">
        <v>2.42865E7</v>
      </c>
      <c r="G11" s="219"/>
      <c r="H11" s="219"/>
      <c r="I11" s="219"/>
      <c r="J11" s="220"/>
      <c r="K11" s="221" t="n">
        <v>1.7536473569E10</v>
      </c>
      <c r="L11" s="222" t="s">
        <v>1778</v>
      </c>
      <c r="M11" s="700"/>
    </row>
    <row r="12" spans="1:13" ht="15.75" thickBot="1">
      <c r="A12" s="697"/>
      <c r="B12" s="218" t="s">
        <v>1779</v>
      </c>
      <c r="C12" s="219" t="n">
        <v>8.586652626E9</v>
      </c>
      <c r="D12" s="219"/>
      <c r="E12" s="220" t="n">
        <v>5.5655E8</v>
      </c>
      <c r="F12" s="219"/>
      <c r="G12" s="219"/>
      <c r="H12" s="219"/>
      <c r="I12" s="219"/>
      <c r="J12" s="220"/>
      <c r="K12" s="221" t="n">
        <v>8.030102626E9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6.2740069672E10</v>
      </c>
      <c r="D20" s="221" t="n">
        <v>1.195970459E9</v>
      </c>
      <c r="E20" s="220" t="n">
        <v>6.79957513E8</v>
      </c>
      <c r="F20" s="221" t="n">
        <v>1.59697E8</v>
      </c>
      <c r="G20" s="221"/>
      <c r="H20" s="221"/>
      <c r="I20" s="221"/>
      <c r="J20" s="220"/>
      <c r="K20" s="221" t="n">
        <v>6.3415779618E10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6.2740069672E10</v>
      </c>
      <c r="D43" s="221" t="n">
        <v>1.195970459E9</v>
      </c>
      <c r="E43" s="220" t="n">
        <v>6.79957513E8</v>
      </c>
      <c r="F43" s="221" t="n">
        <v>1.59697E8</v>
      </c>
      <c r="G43" s="221"/>
      <c r="H43" s="221"/>
      <c r="I43" s="221"/>
      <c r="J43" s="220"/>
      <c r="K43" s="221" t="n">
        <v>6.3415779618E10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1.3462172025E10</v>
      </c>
      <c r="D45" s="219" t="n">
        <v>6.46173245E8</v>
      </c>
      <c r="E45" s="220"/>
      <c r="F45" s="219" t="n">
        <v>7.4475783E7</v>
      </c>
      <c r="G45" s="219"/>
      <c r="H45" s="219"/>
      <c r="I45" s="219"/>
      <c r="J45" s="220"/>
      <c r="K45" s="221" t="n">
        <v>1.4182821053E10</v>
      </c>
      <c r="L45" s="222" t="s">
        <v>1770</v>
      </c>
      <c r="M45" s="700"/>
    </row>
    <row r="46" spans="1:13" ht="15.75" thickBot="1">
      <c r="A46" s="697"/>
      <c r="B46" s="218" t="s">
        <v>1771</v>
      </c>
      <c r="C46" s="219" t="n">
        <v>1.8295261639E10</v>
      </c>
      <c r="D46" s="219" t="n">
        <v>7.06927917E8</v>
      </c>
      <c r="E46" s="220" t="n">
        <v>2725000.0</v>
      </c>
      <c r="F46" s="219"/>
      <c r="G46" s="219"/>
      <c r="H46" s="219"/>
      <c r="I46" s="219"/>
      <c r="J46" s="220"/>
      <c r="K46" s="221" t="n">
        <v>1.8999464556E10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1.2892444701E10</v>
      </c>
      <c r="D49" s="219" t="n">
        <v>1.68316702E8</v>
      </c>
      <c r="E49" s="220" t="n">
        <v>1.20682513E8</v>
      </c>
      <c r="F49" s="219" t="n">
        <v>2.2087791E7</v>
      </c>
      <c r="G49" s="219"/>
      <c r="H49" s="219"/>
      <c r="I49" s="219"/>
      <c r="J49" s="220"/>
      <c r="K49" s="221" t="n">
        <v>1.2962166681E10</v>
      </c>
      <c r="L49" s="222" t="s">
        <v>1778</v>
      </c>
      <c r="M49" s="700"/>
    </row>
    <row r="50" spans="1:13" ht="15.75" thickBot="1">
      <c r="A50" s="697"/>
      <c r="B50" s="218" t="s">
        <v>1779</v>
      </c>
      <c r="C50" s="219" t="n">
        <v>4.628573462E9</v>
      </c>
      <c r="D50" s="219" t="n">
        <v>5.48352615E8</v>
      </c>
      <c r="E50" s="220" t="n">
        <v>4.18958854E8</v>
      </c>
      <c r="F50" s="219"/>
      <c r="G50" s="219"/>
      <c r="H50" s="219"/>
      <c r="I50" s="219"/>
      <c r="J50" s="220"/>
      <c r="K50" s="221" t="n">
        <v>4.757967223E9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4.9278451827E10</v>
      </c>
      <c r="D58" s="221" t="n">
        <v>2.069770479E9</v>
      </c>
      <c r="E58" s="220" t="n">
        <v>5.42366367E8</v>
      </c>
      <c r="F58" s="221" t="n">
        <v>9.6563574E7</v>
      </c>
      <c r="G58" s="221"/>
      <c r="H58" s="221"/>
      <c r="I58" s="221"/>
      <c r="J58" s="220"/>
      <c r="K58" s="221" t="n">
        <v>5.0902419513E10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4.9278451827E10</v>
      </c>
      <c r="D81" s="221" t="n">
        <v>2.069770479E9</v>
      </c>
      <c r="E81" s="220" t="n">
        <v>5.42366367E8</v>
      </c>
      <c r="F81" s="221" t="n">
        <v>9.6563574E7</v>
      </c>
      <c r="G81" s="221"/>
      <c r="H81" s="221"/>
      <c r="I81" s="221"/>
      <c r="J81" s="220"/>
      <c r="K81" s="221" t="n">
        <v>5.0902419513E10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1.3461617845E10</v>
      </c>
      <c r="D85" s="225"/>
      <c r="E85" s="225"/>
      <c r="F85" s="225"/>
      <c r="G85" s="225"/>
      <c r="H85" s="225"/>
      <c r="I85" s="225"/>
      <c r="J85" s="225"/>
      <c r="K85" s="221" t="n">
        <v>1.2513360105E10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4.5358312686E10</v>
      </c>
      <c r="D19" s="275" t="s">
        <v>1892</v>
      </c>
      <c r="E19" s="272" t="s">
        <v>1891</v>
      </c>
      <c r="F19" s="273"/>
      <c r="G19" s="274" t="n">
        <v>5.0191926679E10</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4.5358312686E10</v>
      </c>
      <c r="D30" s="279" t="s">
        <v>1914</v>
      </c>
      <c r="E30" s="276" t="s">
        <v>1913</v>
      </c>
      <c r="F30" s="277"/>
      <c r="G30" s="278" t="n">
        <v>5.0191926679E10</v>
      </c>
      <c r="H30" s="279" t="s">
        <v>1914</v>
      </c>
    </row>
    <row r="31" spans="1:8" ht="15.75" thickBot="1">
      <c r="A31" s="276" t="s">
        <v>1915</v>
      </c>
      <c r="B31" s="277"/>
      <c r="C31" s="278" t="n">
        <v>4.5358312686E10</v>
      </c>
      <c r="D31" s="279" t="s">
        <v>1916</v>
      </c>
      <c r="E31" s="276" t="s">
        <v>1915</v>
      </c>
      <c r="F31" s="277"/>
      <c r="G31" s="278" t="n">
        <v>5.0191926679E10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2.168081417E9</v>
      </c>
      <c r="D19" s="297" t="s">
        <v>1950</v>
      </c>
      <c r="E19" s="294" t="s">
        <v>1949</v>
      </c>
      <c r="F19" s="295"/>
      <c r="G19" s="296" t="n">
        <v>9.269731819E9</v>
      </c>
      <c r="H19" s="297" t="s">
        <v>1950</v>
      </c>
    </row>
    <row r="20" spans="1:8" ht="15.75" thickBot="1">
      <c r="A20" s="294" t="s">
        <v>1951</v>
      </c>
      <c r="B20" s="295"/>
      <c r="C20" s="296" t="n">
        <v>1.4710972872E10</v>
      </c>
      <c r="D20" s="297" t="s">
        <v>1952</v>
      </c>
      <c r="E20" s="294" t="s">
        <v>1951</v>
      </c>
      <c r="F20" s="295"/>
      <c r="G20" s="296" t="n">
        <v>1.4627284137E10</v>
      </c>
      <c r="H20" s="297" t="s">
        <v>1952</v>
      </c>
    </row>
    <row r="21" spans="1:8" ht="15.75" thickBot="1">
      <c r="A21" s="294" t="s">
        <v>1953</v>
      </c>
      <c r="B21" s="295"/>
      <c r="C21" s="296" t="n">
        <v>2.4367258397E10</v>
      </c>
      <c r="D21" s="297" t="s">
        <v>1954</v>
      </c>
      <c r="E21" s="294" t="s">
        <v>1953</v>
      </c>
      <c r="F21" s="295"/>
      <c r="G21" s="296" t="n">
        <v>2.0485410723E10</v>
      </c>
      <c r="H21" s="297" t="s">
        <v>1954</v>
      </c>
    </row>
    <row r="22" spans="1:8" ht="15.75" thickBot="1">
      <c r="A22" s="294" t="s">
        <v>1955</v>
      </c>
      <c r="B22" s="295"/>
      <c r="C22" s="296" t="n">
        <v>4.112E9</v>
      </c>
      <c r="D22" s="297" t="s">
        <v>1956</v>
      </c>
      <c r="E22" s="294" t="s">
        <v>1955</v>
      </c>
      <c r="F22" s="295"/>
      <c r="G22" s="296" t="n">
        <v>5.8095E9</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4.5358312686E10</v>
      </c>
      <c r="D30" s="301" t="s">
        <v>1972</v>
      </c>
      <c r="E30" s="298" t="s">
        <v>1971</v>
      </c>
      <c r="F30" s="299"/>
      <c r="G30" s="300" t="n">
        <v>5.0191926679E10</v>
      </c>
      <c r="H30" s="301" t="s">
        <v>1972</v>
      </c>
    </row>
    <row r="31" spans="1:8" ht="15.75" thickBot="1">
      <c r="A31" s="298" t="s">
        <v>1973</v>
      </c>
      <c r="B31" s="299"/>
      <c r="C31" s="300" t="n">
        <v>4.5358312686E10</v>
      </c>
      <c r="D31" s="301" t="s">
        <v>1974</v>
      </c>
      <c r="E31" s="298" t="s">
        <v>1973</v>
      </c>
      <c r="F31" s="299"/>
      <c r="G31" s="300" t="n">
        <v>5.0191926679E10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2.6715618368E10</v>
      </c>
      <c r="D7" s="331" t="s">
        <v>2062</v>
      </c>
      <c r="E7" s="763" t="s">
        <v>2063</v>
      </c>
      <c r="F7" s="760" t="s">
        <v>1913</v>
      </c>
      <c r="G7" s="329" t="s">
        <v>2062</v>
      </c>
      <c r="H7" s="330" t="n">
        <v>2.5761395267E10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2.6715618368E10</v>
      </c>
      <c r="D19" s="334" t="s">
        <v>2077</v>
      </c>
      <c r="E19" s="764"/>
      <c r="F19" s="761"/>
      <c r="G19" s="332" t="s">
        <v>2076</v>
      </c>
      <c r="H19" s="333" t="n">
        <v>2.5761395267E10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2.6715618368E10</v>
      </c>
      <c r="D37" s="335" t="n">
        <v>1.4228629894E10</v>
      </c>
      <c r="E37" s="333" t="n">
        <v>1.2486988474E10</v>
      </c>
      <c r="F37" s="331" t="s">
        <v>2063</v>
      </c>
      <c r="G37" s="334" t="s">
        <v>2077</v>
      </c>
      <c r="H37" s="329" t="s">
        <v>1913</v>
      </c>
      <c r="I37" s="332" t="s">
        <v>2076</v>
      </c>
      <c r="J37" s="333" t="n">
        <v>2.5761395267E10</v>
      </c>
      <c r="K37" s="335" t="n">
        <v>1.4228629893E10</v>
      </c>
      <c r="L37" s="333" t="n">
        <v>1.1532765374E10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2.69261958799E11</v>
      </c>
      <c r="C9" s="435" t="n">
        <v>2.70010432051E11</v>
      </c>
      <c r="D9" s="436" t="s">
        <v>2222</v>
      </c>
    </row>
    <row r="10" spans="1:4" ht="26.25" thickBot="1">
      <c r="A10" s="434" t="s">
        <v>2223</v>
      </c>
      <c r="B10" s="435" t="n">
        <v>3.5100847806E11</v>
      </c>
      <c r="C10" s="435" t="n">
        <v>3.5099947806E11</v>
      </c>
      <c r="D10" s="436" t="s">
        <v>2224</v>
      </c>
    </row>
    <row r="11" spans="1:4" ht="15.75" thickBot="1">
      <c r="A11" s="434" t="s">
        <v>2225</v>
      </c>
      <c r="B11" s="435" t="n">
        <v>6.17443957839E11</v>
      </c>
      <c r="C11" s="435" t="n">
        <v>6.15603680064E11</v>
      </c>
      <c r="D11" s="436" t="s">
        <v>2226</v>
      </c>
    </row>
    <row r="12" spans="1:4" ht="15.75" thickBot="1">
      <c r="A12" s="434" t="s">
        <v>2227</v>
      </c>
      <c r="B12" s="435" t="n">
        <v>4.63459378324E11</v>
      </c>
      <c r="C12" s="435" t="n">
        <v>4.84191520122E11</v>
      </c>
      <c r="D12" s="436" t="s">
        <v>2228</v>
      </c>
    </row>
    <row r="13" spans="1:4" ht="15.75" thickBot="1">
      <c r="A13" s="434" t="s">
        <v>2229</v>
      </c>
      <c r="B13" s="435"/>
      <c r="C13" s="435"/>
      <c r="D13" s="436" t="s">
        <v>2230</v>
      </c>
    </row>
    <row r="14" spans="1:4" ht="15.75" thickBot="1">
      <c r="A14" s="437" t="s">
        <v>2231</v>
      </c>
      <c r="B14" s="438" t="n">
        <v>1.701173773022E12</v>
      </c>
      <c r="C14" s="438" t="n">
        <v>1.720805110297E12</v>
      </c>
      <c r="D14" s="431" t="s">
        <v>2232</v>
      </c>
    </row>
    <row r="15" spans="1:4" ht="26.25" thickBot="1">
      <c r="A15" s="434" t="s">
        <v>2233</v>
      </c>
      <c r="B15" s="439"/>
      <c r="C15" s="439"/>
      <c r="D15" s="436" t="s">
        <v>2234</v>
      </c>
    </row>
    <row r="16" spans="1:4" ht="15.75" thickBot="1">
      <c r="A16" s="434" t="s">
        <v>826</v>
      </c>
      <c r="B16" s="438" t="n">
        <v>1.701173773022E12</v>
      </c>
      <c r="C16" s="438" t="n">
        <v>1.720805110297E12</v>
      </c>
      <c r="D16" s="431" t="s">
        <v>827</v>
      </c>
    </row>
    <row r="17" spans="1:4" ht="15.75" thickBot="1">
      <c r="A17" s="434" t="s">
        <v>469</v>
      </c>
      <c r="B17" s="435" t="n">
        <v>1.350165294962E12</v>
      </c>
      <c r="C17" s="435" t="n">
        <v>1.369805632237E12</v>
      </c>
      <c r="D17" s="436" t="s">
        <v>470</v>
      </c>
    </row>
    <row r="18" spans="1:4" ht="15.75" thickBot="1">
      <c r="A18" s="434" t="s">
        <v>551</v>
      </c>
      <c r="B18" s="435" t="n">
        <v>3.5100847806E11</v>
      </c>
      <c r="C18" s="435" t="n">
        <v>3.5099947806E11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3.4966825894E10</v>
      </c>
      <c r="D7" s="482" t="s">
        <v>2062</v>
      </c>
      <c r="E7" s="845" t="s">
        <v>2063</v>
      </c>
      <c r="F7" s="842" t="s">
        <v>1913</v>
      </c>
      <c r="G7" s="480" t="s">
        <v>2062</v>
      </c>
      <c r="H7" s="481" t="n">
        <v>3.9314531497E10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3.4966825894E10</v>
      </c>
      <c r="D19" s="485" t="s">
        <v>2077</v>
      </c>
      <c r="E19" s="846"/>
      <c r="F19" s="843"/>
      <c r="G19" s="483" t="s">
        <v>2076</v>
      </c>
      <c r="H19" s="484" t="n">
        <v>3.9314531497E10</v>
      </c>
      <c r="I19" s="485" t="s">
        <v>2077</v>
      </c>
      <c r="J19" s="846"/>
    </row>
    <row r="20" spans="1:10" ht="15.75" thickBot="1">
      <c r="A20" s="841" t="s">
        <v>1889</v>
      </c>
      <c r="B20" s="480" t="s">
        <v>2062</v>
      </c>
      <c r="C20" s="481" t="n">
        <v>4.219044815E10</v>
      </c>
      <c r="D20" s="482" t="s">
        <v>2062</v>
      </c>
      <c r="E20" s="844" t="s">
        <v>2078</v>
      </c>
      <c r="F20" s="841" t="s">
        <v>1889</v>
      </c>
      <c r="G20" s="480" t="s">
        <v>2062</v>
      </c>
      <c r="H20" s="481" t="n">
        <v>5.5336175802E10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4.219044815E10</v>
      </c>
      <c r="D32" s="485" t="s">
        <v>2077</v>
      </c>
      <c r="E32" s="846"/>
      <c r="F32" s="843"/>
      <c r="G32" s="483" t="s">
        <v>2076</v>
      </c>
      <c r="H32" s="484" t="n">
        <v>5.5336175802E10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2.8768526509E10</v>
      </c>
      <c r="C35" s="551" t="n">
        <v>2.6948938625E10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2.8768526509E10</v>
      </c>
      <c r="C39" s="554" t="n">
        <v>2.6948938625E10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