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tate="veryHidden"/>
    <sheet name="8322000" sheetId="8" r:id="rId6"/>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<sst xmlns="http://schemas.openxmlformats.org/spreadsheetml/2006/main" count="7791" uniqueCount="1684">
  <si>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</si>
  <si>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</si>
  <si>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</si>
  <si>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</si>
  <si>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</si>
  <si>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</si>
  <si>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</si>
  <si>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</si>
  <si>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</si>
  <si>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</si>
  <si>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</si>
  <si>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</si>
  <si>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</si>
  <si>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</si>
  <si>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</si>
  <si>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</si>
  <si>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</si>
  <si>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</si>
  <si>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</si>
  <si>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</si>
  <si>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</si>
  <si>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</si>
  <si>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</si>
  <si>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</si>
  <si>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</si>
  <si>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</si>
  <si>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</si>
  <si>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</si>
  <si>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</si>
  <si>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</si>
  <si>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</si>
  <si>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</si>
  <si>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</si>
  <si>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</si>
  <si>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</si>
  <si>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</si>
  <si>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</si>
  <si>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</si>
  <si>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</si>
  <si>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</si>
  <si>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</si>
  <si>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</si>
  <si>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</si>
  <si>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</si>
  <si>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</si>
  <si>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</si>
  <si>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</si>
  <si>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</si>
  <si>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</si>
  <si>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</si>
  <si>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</si>
  <si>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</si>
  <si>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</si>
  <si>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</si>
  <si>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</si>
  <si>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</si>
  <si>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</si>
  <si>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</si>
  <si>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</si>
  <si>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</si>
  <si>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</si>
  <si>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</si>
  <si>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</si>
  <si>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</si>
  <si>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</si>
  <si>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</si>
  <si>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</si>
  <si>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</si>
  <si>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</si>
  <si>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</si>
  <si>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</si>
  <si>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</si>
  <si>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</si>
  <si>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</si>
  <si>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</si>
  <si>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</si>
  <si>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</si>
  <si>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</si>
  <si>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</si>
  <si>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</si>
  <si>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</si>
  <si>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</si>
  <si>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</si>
  <si>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</si>
  <si>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</si>
  <si>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</si>
  <si>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</si>
  <si>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</si>
  <si>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</si>
  <si>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</si>
  <si>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</si>
  <si>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</si>
  <si>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</si>
  <si>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</si>
  <si>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</si>
  <si>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</si>
  <si>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</si>
  <si>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</si>
  <si>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</si>
  <si>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</si>
  <si>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</si>
  <si>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</si>
  <si>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</si>
  <si>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</si>
  <si>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</si>
  <si>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</si>
  <si>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</si>
  <si>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</si>
  <si>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</si>
  <si>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</si>
  <si>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</si>
  <si>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</si>
  <si>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</si>
  <si>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</si>
  <si>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</si>
  <si>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</si>
  <si>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</si>
  <si>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</si>
  <si>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</si>
  <si>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</si>
  <si>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</si>
  <si>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</si>
  <si>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</si>
  <si>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</si>
  <si>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</si>
  <si>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</si>
  <si>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</si>
  <si>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</si>
  <si>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</si>
  <si>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</si>
  <si>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</si>
  <si>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</si>
  <si>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</si>
  <si>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</si>
  <si>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</si>
  <si>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</si>
  <si>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</si>
  <si>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</si>
  <si>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</si>
  <si>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</si>
  <si>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</si>
  <si>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</si>
  <si>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</si>
  <si>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</si>
  <si>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</si>
  <si>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</si>
  <si>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</si>
  <si>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</si>
  <si>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</si>
  <si>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</si>
  <si>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</si>
  <si>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</si>
  <si>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</si>
  <si>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</si>
  <si>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</si>
  <si>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</si>
  <si>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</si>
  <si>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</si>
  <si>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</si>
  <si>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</si>
  <si>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</si>
  <si>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</si>
  <si>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</si>
  <si>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</si>
  <si>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</si>
  <si>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</si>
  <si>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</si>
  <si>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</si>
  <si>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</si>
  <si>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</si>
  <si>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</si>
  <si>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</si>
  <si>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</si>
  <si>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</si>
  <si>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</si>
  <si>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</si>
  <si>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</si>
  <si>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</si>
  <si>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</si>
  <si>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</si>
  <si>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</si>
  <si>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</si>
  <si>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</si>
  <si>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</si>
  <si>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</si>
  <si>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</si>
  <si>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</si>
  <si>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</si>
  <si>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</si>
  <si>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</si>
  <si>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</si>
  <si>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</si>
  <si>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</si>
  <si>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</si>
  <si>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</si>
  <si>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</si>
  <si>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</si>
  <si>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</si>
  <si>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</si>
  <si>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</si>
  <si>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</si>
  <si>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</si>
  <si>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</si>
  <si>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</si>
  <si>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</si>
  <si>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</si>
  <si>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</si>
  <si>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</si>
  <si>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</si>
  <si>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</si>
  <si>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</si>
  <si>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</si>
  <si>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</si>
  <si>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</si>
  <si>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</si>
  <si>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</si>
  <si>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</si>
  <si>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</si>
  <si>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</si>
  <si>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</si>
  <si>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</si>
  <si>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</si>
  <si>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</si>
  <si>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</si>
  <si>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</si>
  <si>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</si>
  <si>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</si>
  <si>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</si>
  <si>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</si>
  <si>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</si>
  <si>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</si>
  <si>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</si>
  <si>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</si>
  <si>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</si>
  <si>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</si>
  <si>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</si>
  <si>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</si>
  <si>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</si>
  <si>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</si>
  <si>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</si>
  <si>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</si>
  <si>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</si>
  <si>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</si>
  <si>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</si>
  <si>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</si>
  <si>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</si>
  <si>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</si>
  <si>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</si>
  <si>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</si>
  <si>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</si>
  <si>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</si>
  <si>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</si>
  <si>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</si>
  <si>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</si>
  <si>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</si>
  <si>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</si>
  <si>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</si>
  <si>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</si>
  <si>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</si>
  <si>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</si>
  <si>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</si>
  <si>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</si>
  <si>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</si>
  <si>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</si>
  <si>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</si>
  <si>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</si>
  <si>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</si>
  <si>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</si>
  <si>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</si>
  <si>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</si>
  <si>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</si>
  <si>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</si>
  <si>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</si>
  <si>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</si>
  <si>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</si>
  <si>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</si>
  <si>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</si>
  <si>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</si>
  <si>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</si>
  <si>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</si>
  <si>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</si>
  <si>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</si>
  <si>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</si>
  <si>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</si>
  <si>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</si>
  <si>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</si>
  <si>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</si>
  <si>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</si>
  <si>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</si>
  <si>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</si>
  <si>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</si>
  <si>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</si>
  <si>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</si>
  <si>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</si>
  <si>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</si>
  <si>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</si>
  <si>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</si>
  <si>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</si>
  <si>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</si>
  <si>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</si>
  <si>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</si>
  <si>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</si>
  <si>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</si>
  <si>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</si>
  <si>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</si>
  <si>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</si>
  <si>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</si>
  <si>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</si>
  <si>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</si>
  <si>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</si>
  <si>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</si>
  <si>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</si>
  <si>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</si>
  <si>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</si>
  <si>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</si>
  <si>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</si>
  <si>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</si>
  <si>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</si>
  <si>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</si>
  <si>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</si>
  <si>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</si>
  <si>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</si>
  <si>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</si>
  <si>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</si>
  <si>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</si>
  <si>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</si>
  <si>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</si>
  <si>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</si>
  <si>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</si>
  <si>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</si>
  <si>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</si>
  <si>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</si>
  <si>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</si>
  <si>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</si>
  <si>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</si>
  <si>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</si>
  <si>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</si>
  <si>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</si>
  <si>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</si>
  <si>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</si>
  <si>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</si>
  <si>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</si>
  <si>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</si>
  <si>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</si>
  <si>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</si>
  <si>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</si>
  <si>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</si>
  <si>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</si>
  <si>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</si>
  <si>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</si>
  <si>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</si>
  <si>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</si>
  <si>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</si>
  <si>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</si>
  <si>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</si>
  <si>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</si>
  <si>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</si>
  <si>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</si>
  <si>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</si>
  <si>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</si>
  <si>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</si>
  <si>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</si>
  <si>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</si>
  <si>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</si>
  <si>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</si>
  <si>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</si>
  <si>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</si>
  <si>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</si>
  <si>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</si>
  <si>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</si>
  <si>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</si>
  <si>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</si>
  <si>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</si>
  <si>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</si>
  <si>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</si>
  <si>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</si>
  <si>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</si>
  <si>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</si>
  <si>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</si>
  <si>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</si>
  <si>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</si>
  <si>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</si>
  <si>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</si>
  <si>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</si>
  <si>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</si>
  <si>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</si>
  <si>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</si>
  <si>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</si>
  <si>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</si>
  <si>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</si>
  <si>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</si>
  <si>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</si>
  <si>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</si>
  <si>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</si>
  <si>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</si>
  <si>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</si>
  <si>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</si>
  <si>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</si>
  <si>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</si>
  <si>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</si>
  <si>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</si>
  <si>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</si>
  <si>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</si>
  <si>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</si>
  <si>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</si>
  <si>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</si>
  <si>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</si>
  <si>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</si>
  <si>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</si>
  <si>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</si>
  <si>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</si>
  <si>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</si>
  <si>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</si>
  <si>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</si>
  <si>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</si>
  <si>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</si>
  <si>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</si>
  <si>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</si>
  <si>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</si>
  <si>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</si>
  <si>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</si>
  <si>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</si>
  <si>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</si>
  <si>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</si>
  <si>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</si>
  <si>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</si>
  <si>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</si>
  <si>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</si>
  <si>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</si>
  <si>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</si>
  <si>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</si>
  <si>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</si>
  <si>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</si>
  <si>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</si>
  <si>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</si>
  <si>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</si>
  <si>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</si>
  <si>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</si>
  <si>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</si>
  <si>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</si>
  <si>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</si>
  <si>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</si>
  <si>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</si>
  <si>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</si>
  <si>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</si>
  <si>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</si>
  <si>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</si>
  <si>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</si>
  <si>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</si>
  <si>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</si>
  <si>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</si>
  <si>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</si>
  <si>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</si>
  <si>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</si>
  <si>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</si>
  <si>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</si>
  <si>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</si>
  <si>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</si>
  <si>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</si>
  <si>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</si>
  <si>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</si>
  <si>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</si>
  <si>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</si>
  <si>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</si>
  <si>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</si>
  <si>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</si>
  <si>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</si>
  <si>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</si>
  <si>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</si>
  <si>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</si>
  <si>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</si>
  <si>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</si>
  <si>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</si>
  <si>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</si>
  <si>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</si>
  <si>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</si>
  <si>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</si>
  <si>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</si>
  <si>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</si>
  <si>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</si>
  <si>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</si>
  <si>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</si>
  <si>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</si>
  <si>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</si>
  <si>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</si>
  <si>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</si>
  <si>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</si>
  <si>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</si>
  <si>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</si>
  <si>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</si>
  <si>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</si>
  <si>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</si>
  <si>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</si>
  <si>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</si>
  <si>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</si>
  <si>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</si>
  <si>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</si>
  <si>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</si>
  <si>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</si>
  <si>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</si>
  <si>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</si>
  <si>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</si>
  <si>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</si>
  <si>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</si>
  <si>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</si>
  <si>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</si>
  <si>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</si>
  <si>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</si>
  <si>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</si>
  <si>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</si>
  <si>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</si>
  <si>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</si>
  <si>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</si>
  <si>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</si>
  <si>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</si>
  <si>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</si>
  <si>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</si>
  <si>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</si>
  <si>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</si>
  <si>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</si>
  <si>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</si>
  <si>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</si>
  <si>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</si>
  <si>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</si>
  <si>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</si>
  <si>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</si>
  <si>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</si>
  <si>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</si>
  <si>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</si>
  <si>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</si>
  <si>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</si>
  <si>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</si>
  <si>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</si>
  <si>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</si>
  <si>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</si>
  <si>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</si>
  <si>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</si>
  <si>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</si>
  <si>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</si>
  <si>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</si>
  <si>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</si>
  <si>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</si>
  <si>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</si>
  <si>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</si>
  <si>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</si>
  <si>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</si>
  <si>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</si>
  <si>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</si>
  <si>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</si>
  <si>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</si>
  <si>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</si>
  <si>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</si>
  <si>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</si>
  <si>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</si>
  <si>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</si>
  <si>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</si>
  <si>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</si>
  <si>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</si>
  <si>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</si>
  <si>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</si>
  <si>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</si>
  <si>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</si>
  <si>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</si>
  <si>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</si>
  <si>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</si>
  <si>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</si>
  <si>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</si>
  <si>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</si>
  <si>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</si>
  <si>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</si>
  <si>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</si>
  <si>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</si>
  <si>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</si>
  <si>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</si>
  <si>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</si>
  <si>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</si>
  <si>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</si>
  <si>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</si>
  <si>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</si>
  <si>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</si>
  <si>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</si>
  <si>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</si>
  <si>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</si>
  <si>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</si>
  <si>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</si>
  <si>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</si>
  <si>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</si>
  <si>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</si>
  <si>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</si>
  <si>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</si>
  <si>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</si>
  <si>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</si>
  <si>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</si>
  <si>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</si>
  <si>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</si>
  <si>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</si>
  <si>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</si>
  <si>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</si>
  <si>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</si>
  <si>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</si>
  <si>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</si>
  <si>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</si>
  <si>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</si>
  <si>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</si>
  <si>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</si>
  <si>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</si>
  <si>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</si>
  <si>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</si>
  <si>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</si>
  <si>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</si>
  <si>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</si>
  <si>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</si>
  <si>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</si>
  <si>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</si>
  <si>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</si>
  <si>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</si>
  <si>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</si>
  <si>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</si>
  <si>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</si>
  <si>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</si>
  <si>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</si>
  <si>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</si>
  <si>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</si>
  <si>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</si>
  <si>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</si>
  <si>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</si>
  <si>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</si>
  <si>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</si>
  <si>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</si>
  <si>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</si>
  <si>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</si>
  <si>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</si>
  <si>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</si>
  <si>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</si>
  <si>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</si>
  <si>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</si>
  <si>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</si>
  <si>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</si>
  <si>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</si>
  <si>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</si>
  <si>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</si>
  <si>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</si>
  <si>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</si>
  <si>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</si>
  <si>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</si>
  <si>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</si>
  <si>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</si>
  <si>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</si>
  <si>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</si>
  <si>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</si>
  <si>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</si>
  <si>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</si>
  <si>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</si>
  <si>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</si>
  <si>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</si>
  <si>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</si>
  <si>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</si>
  <si>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</si>
  <si>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</si>
  <si>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</si>
  <si>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</si>
  <si>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</si>
  <si>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</si>
  <si>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</si>
  <si>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</si>
  <si>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</si>
  <si>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</si>
  <si>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</si>
  <si>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</si>
  <si>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</si>
  <si>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</si>
  <si>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</si>
  <si>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</si>
  <si>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</si>
  <si>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</si>
  <si>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</si>
  <si>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</si>
  <si>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</si>
  <si>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</si>
  <si>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</si>
  <si>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</si>
  <si>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</si>
  <si>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</si>
  <si>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</si>
  <si>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</si>
  <si>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</si>
  <si>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</si>
  <si>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</si>
  <si>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</si>
  <si>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</si>
  <si>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</si>
  <si>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</si>
  <si>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</si>
  <si>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</si>
  <si>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</si>
  <si>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</si>
  <si>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</si>
  <si>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</si>
  <si>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</si>
  <si>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</si>
  <si>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</si>
  <si>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</si>
  <si>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</si>
  <si>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</si>
  <si>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</si>
  <si>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</si>
  <si>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</si>
  <si>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</si>
  <si>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</si>
  <si>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</si>
  <si>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</si>
  <si>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</si>
  <si>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</si>
  <si>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</si>
  <si>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</si>
  <si>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</si>
  <si>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</si>
  <si>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</si>
  <si>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</si>
  <si>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</si>
  <si>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</si>
  <si>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</si>
  <si>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</si>
  <si>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</si>
  <si>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</si>
  <si>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</si>
  <si>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</si>
  <si>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</si>
  <si>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</si>
  <si>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</si>
  <si>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</si>
  <si>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</si>
  <si>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</si>
  <si>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</si>
  <si>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</si>
  <si>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</si>
  <si>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</si>
  <si>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</si>
  <si>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</si>
  <si>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</si>
  <si>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</si>
  <si>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</si>
  <si>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</si>
  <si>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</si>
  <si>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</si>
  <si>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</si>
  <si>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</si>
  <si>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</si>
  <si>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</si>
  <si>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</si>
  <si>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</si>
  <si>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</si>
  <si>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</si>
  <si>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</si>
  <si>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</si>
  <si>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</si>
  <si>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</si>
  <si>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</si>
  <si>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</si>
  <si>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</si>
  <si>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</si>
  <si>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</si>
  <si>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</si>
  <si>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</si>
  <si>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</si>
  <si>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</si>
  <si>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</si>
  <si>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</si>
  <si>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</si>
  <si>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</si>
  <si>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</si>
  <si>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</si>
  <si>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</si>
  <si>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</si>
  <si>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</si>
  <si>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</si>
  <si>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</si>
  <si>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</si>
  <si>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</si>
  <si>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</si>
  <si>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</si>
  <si>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</si>
  <si>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</si>
  <si>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</si>
  <si>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</si>
  <si>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</si>
  <si>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</si>
  <si>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</si>
  <si>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</si>
  <si>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</si>
  <si>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</si>
  <si>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</si>
  <si>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</si>
  <si>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</si>
  <si>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</si>
  <si>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</si>
  <si>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</si>
  <si>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</si>
  <si>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</si>
  <si>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</si>
  <si>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</si>
  <si>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</si>
  <si>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</si>
  <si>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</si>
  <si>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</si>
  <si>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</si>
  <si>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</si>
  <si>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</si>
  <si>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</si>
  <si>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</si>
  <si>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</si>
  <si>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</si>
  <si>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</si>
  <si>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</si>
  <si>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</si>
  <si>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</si>
  <si>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</si>
  <si>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</si>
  <si>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</si>
  <si>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</si>
  <si>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</si>
  <si>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</si>
  <si>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</si>
  <si>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</si>
  <si>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</si>
  <si>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</si>
  <si>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</si>
  <si>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</si>
  <si>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</si>
  <si>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</si>
  <si>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</si>
  <si>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</si>
  <si>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</si>
  <si>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</si>
  <si>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</si>
  <si>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</si>
  <si>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</si>
  <si>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</si>
  <si>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</si>
  <si>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</si>
  <si>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</si>
  <si>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</si>
  <si>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</si>
  <si>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</si>
  <si>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</si>
  <si>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</si>
  <si>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</si>
  <si>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</si>
  <si>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</si>
  <si>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</si>
  <si>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</si>
  <si>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</si>
  <si>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</si>
  <si>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</si>
  <si>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</si>
  <si>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</si>
  <si>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</si>
  <si>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</si>
  <si>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</si>
  <si>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</si>
  <si>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</si>
  <si>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</si>
  <si>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</si>
  <si>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</si>
  <si>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</si>
  <si>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</si>
  <si>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</si>
  <si>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</si>
  <si>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</si>
  <si>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</si>
  <si>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</si>
  <si>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</si>
  <si>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</si>
  <si>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</si>
  <si>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</si>
  <si>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</si>
  <si>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</si>
  <si>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</si>
  <si>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</si>
  <si>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</si>
  <si>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</si>
  <si>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</si>
  <si>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</si>
  <si>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</si>
  <si>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</si>
  <si>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</si>
  <si>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</si>
  <si>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</si>
  <si>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</si>
  <si>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</si>
  <si>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</si>
  <si>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</si>
  <si>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</si>
  <si>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</si>
  <si>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</si>
  <si>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</si>
  <si>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</si>
  <si>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</si>
  <si>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</si>
  <si>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</si>
  <si>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</si>
  <si>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</si>
  <si>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</si>
  <si>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</si>
  <si>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</si>
  <si>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</si>
  <si>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</si>
  <si>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</si>
  <si>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</si>
  <si>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</si>
  <si>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</si>
  <si>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</si>
  <si>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</si>
  <si>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</si>
  <si>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</si>
  <si>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</si>
  <si>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</si>
  <si>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</si>
  <si>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</si>
  <si>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</si>
  <si>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</si>
  <si>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</si>
  <si>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</si>
  <si>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</si>
  <si>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</si>
  <si>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</si>
  <si>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</si>
  <si>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</si>
  <si>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</si>
  <si>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</si>
  <si>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</si>
  <si>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</si>
  <si>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</si>
  <si>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</si>
  <si>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</si>
  <si>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</si>
  <si>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</si>
  <si>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</si>
  <si>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</si>
  <si>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</si>
  <si>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</si>
  <si>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</si>
  <si>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</si>
  <si>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</si>
  <si>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</si>
  <si>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</si>
  <si>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</si>
  <si>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</si>
  <si>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</si>
  <si>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</si>
  <si>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</si>
  <si>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</si>
  <si>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</si>
  <si>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</si>
  <si>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</si>
  <si>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</si>
  <si>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</si>
  <si>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</si>
  <si>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</si>
  <si>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</si>
  <si>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</si>
  <si>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</si>
  <si>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</si>
  <si>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</si>
  <si>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</si>
  <si>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</si>
  <si>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</si>
  <si>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</si>
  <si>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</si>
  <si>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</si>
  <si>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</si>
  <si>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</si>
  <si>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</si>
  <si>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</si>
  <si>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</si>
  <si>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</si>
  <si>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</si>
  <si>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</si>
  <si>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</si>
  <si>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</si>
  <si>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</si>
  <si>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</si>
  <si>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</si>
  <si>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</si>
  <si>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</si>
  <si>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</si>
  <si>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</si>
  <si>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</si>
  <si>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</si>
  <si>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</si>
  <si>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</si>
  <si>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</si>
  <si>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</si>
  <si>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</si>
  <si>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</si>
  <si>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</si>
  <si>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</si>
  <si>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</si>
  <si>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</si>
  <si>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</si>
  <si>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</si>
  <si>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</si>
  <si>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</si>
  <si>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</si>
  <si>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</si>
  <si>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</si>
  <si>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</si>
  <si>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</si>
  <si>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</si>
  <si>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</si>
  <si>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</si>
  <si>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</si>
  <si>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</si>
  <si>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</si>
  <si>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</si>
  <si>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</si>
  <si>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</si>
  <si>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</si>
  <si>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</si>
  <si>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</si>
  <si>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</si>
  <si>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</si>
  <si>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</si>
  <si>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</si>
  <si>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</si>
  <si>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</si>
  <si>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</si>
  <si>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</si>
  <si>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</si>
  <si>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</si>
  <si>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</si>
  <si>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</si>
  <si>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</si>
  <si>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</si>
  <si>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</si>
  <si>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</si>
  <si>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</si>
  <si>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</si>
  <si>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</si>
  <si>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</si>
  <si>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</si>
  <si>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</si>
  <si>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</si>
  <si>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</si>
  <si>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</si>
  <si>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</si>
  <si>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</si>
  <si>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</si>
  <si>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</si>
  <si>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</si>
  <si>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</si>
  <si>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</si>
  <si>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</si>
  <si>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</si>
  <si>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</si>
  <si>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</si>
  <si>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</si>
  <si>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</si>
  <si>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</si>
  <si>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</si>
  <si>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</si>
  <si>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</si>
  <si>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</si>
  <si>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</si>
  <si>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</si>
  <si>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</si>
  <si>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</si>
  <si>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</si>
  <si>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</si>
  <si>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</si>
  <si>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</si>
  <si>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</si>
  <si>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</si>
  <si>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</si>
  <si>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</si>
  <si>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</si>
  <si>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</si>
  <si>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</si>
  <si>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</si>
  <si>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</si>
  <si>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</si>
  <si>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</si>
  <si>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</si>
  <si>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</si>
  <si>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</si>
  <si>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</si>
  <si>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</si>
  <si>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</si>
  <si>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</si>
  <si>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</si>
  <si>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</si>
  <si>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</si>
  <si>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</si>
  <si>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</si>
  <si>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</si>
  <si>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</si>
  <si>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</si>
  <si>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</si>
  <si>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</si>
  <si>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</si>
  <si>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</si>
  <si>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</si>
  <si>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</si>
  <si>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</si>
  <si>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</si>
  <si>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</si>
  <si>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</si>
  <si>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</si>
  <si>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</si>
  <si>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</si>
  <si>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</si>
  <si>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</si>
  <si>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</si>
  <si>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</si>
  <si>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</si>
  <si>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</si>
  <si>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</si>
  <si>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</si>
  <si>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</si>
  <si>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</si>
  <si>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</si>
  <si>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</si>
  <si>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</si>
  <si>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</si>
  <si>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</si>
  <si>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</si>
  <si>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</si>
  <si>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</si>
  <si>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</si>
  <si>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</si>
  <si>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</si>
  <si>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</si>
  <si>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</si>
  <si>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</si>
  <si>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</si>
  <si>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</si>
  <si>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</si>
  <si>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</si>
  <si>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</si>
  <si>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</si>
  <si>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</si>
  <si>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</si>
  <si>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</si>
  <si>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</si>
  <si>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</si>
  <si>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</si>
  <si>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</si>
  <si>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</si>
  <si>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</si>
  <si>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</si>
  <si>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</si>
  <si>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</si>
  <si>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</si>
  <si>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</si>
  <si>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</si>
  <si>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</si>
  <si>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</si>
  <si>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</si>
  <si>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</si>
  <si>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</si>
  <si>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</si>
  <si>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</si>
  <si>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</si>
  <si>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</si>
  <si>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</si>
  <si>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</si>
  <si>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</si>
  <si>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</si>
  <si>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</si>
  <si>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</si>
  <si>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</si>
  <si>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</si>
  <si>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</si>
  <si>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</si>
  <si>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</si>
  <si>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</si>
  <si>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</si>
  <si>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</si>
  <si>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</si>
  <si>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</si>
  <si>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</si>
  <si>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</si>
  <si>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</si>
  <si>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</si>
  <si>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</si>
  <si>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</si>
  <si>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</si>
  <si>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</si>
  <si>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</si>
  <si>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</si>
  <si>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</si>
  <si>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</si>
  <si>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</si>
  <si>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</si>
  <si>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</si>
  <si>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</si>
  <si>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</si>
  <si>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</si>
  <si>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</si>
  <si>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</si>
  <si>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</si>
  <si>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</si>
  <si>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</si>
  <si>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</si>
  <si>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</si>
  <si>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</si>
  <si>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</si>
  <si>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</si>
  <si>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</si>
  <si>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</si>
  <si>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</si>
  <si>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</si>
  <si>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</si>
  <si>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</si>
  <si>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</si>
  <si>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</si>
  <si>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</si>
  <si>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</si>
  <si>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</si>
  <si>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</si>
  <si>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</si>
  <si>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</si>
  <si>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</si>
  <si>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</si>
  <si>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</si>
  <si>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</si>
  <si>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</si>
  <si>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</si>
  <si>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</si>
  <si>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</si>
  <si>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</si>
  <si>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</si>
  <si>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</si>
  <si>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</si>
  <si>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</si>
  <si>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</si>
  <si>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</si>
  <si>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</si>
  <si>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</si>
  <si>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</si>
  <si>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</si>
  <si>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</si>
  <si>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</si>
  <si>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</si>
  <si>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</si>
  <si>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</si>
  <si>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</si>
  <si>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</si>
  <si>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</si>
  <si>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</si>
  <si>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</si>
  <si>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</si>
  <si>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</si>
  <si>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</si>
  <si>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</si>
  <si>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</si>
  <si>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</si>
  <si>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</si>
  <si>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</si>
  <si>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</si>
  <si>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</si>
  <si>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</si>
  <si>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</si>
  <si>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</si>
  <si>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</si>
  <si>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</si>
  <si>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</si>
  <si>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</si>
  <si>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</si>
  <si>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</si>
  <si>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</si>
  <si>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</si>
  <si>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</si>
  <si>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</si>
  <si>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</si>
  <si>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</si>
  <si>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</si>
  <si>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</si>
  <si>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</si>
  <si>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</si>
  <si>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</si>
  <si>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</si>
  <si>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</si>
  <si>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</si>
  <si>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</si>
  <si>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</si>
  <si>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</si>
  <si>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</si>
  <si>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</si>
  <si>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</si>
  <si>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</si>
  <si>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</si>
  <si>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</si>
  <si>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</si>
  <si>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</si>
  <si>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</si>
  <si>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</si>
  <si>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</si>
  <si>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</si>
  <si>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</si>
  <si>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</si>
  <si>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</si>
  <si>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</si>
  <si>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</si>
  <si>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</si>
  <si>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</si>
  <si>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</si>
  <si>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</si>
  <si>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</si>
  <si>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</si>
  <si>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</si>
  <si>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</si>
  <si>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</si>
  <si>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</si>
  <si>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</si>
  <si>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</si>
  <si>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</si>
  <si>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</si>
  <si>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</si>
  <si>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</si>
  <si>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</si>
  <si>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</si>
  <si>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</si>
  <si>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</si>
  <si>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</si>
  <si>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</si>
  <si>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</si>
  <si>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</si>
  <si>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</si>
  <si>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</si>
  <si>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</si>
  <si>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</si>
  <si>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</si>
  <si>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</si>
  <si>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</si>
  <si>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</si>
  <si>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</si>
  <si>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</si>
  <si>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</si>
  <si>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</si>
  <si>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</si>
  <si>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</si>
  <si>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</si>
  <si>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</si>
  <si>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</si>
  <si>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</si>
  <si>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</si>
  <si>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</si>
  <si>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</si>
  <si>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</si>
  <si>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</si>
  <si>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</si>
  <si>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</si>
  <si>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</si>
  <si>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</si>
  <si>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</si>
  <si>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</si>
  <si>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</si>
  <si>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</si>
  <si>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</si>
  <si>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</si>
  <si>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</si>
  <si>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</si>
  <si>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</si>
  <si>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</si>
  <si>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</si>
  <si>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</si>
  <si>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</si>
  <si>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</si>
  <si>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</si>
  <si>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</si>
  <si>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</si>
  <si>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</si>
  <si>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</si>
  <si>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</si>
  <si>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</si>
  <si>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</si>
  <si>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</si>
  <si>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</si>
  <si>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</si>
  <si>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</si>
  <si>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</si>
  <si>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</si>
  <si>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</si>
  <si>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</si>
  <si>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</si>
  <si>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</si>
  <si>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</si>
  <si>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</si>
  <si>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</si>
  <si>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</si>
  <si>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</si>
  <si>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</si>
  <si>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</si>
  <si>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</si>
  <si>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</si>
  <si>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</si>
  <si>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</si>
  <si>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</si>
  <si>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</si>
  <si>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</si>
  <si>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</si>
  <si>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</si>
  <si>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</si>
  <si>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</si>
  <si>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</si>
  <si>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</si>
  <si>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</si>
  <si>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</si>
  <si>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</si>
  <si>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</si>
  <si>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</si>
  <si>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</si>
  <si>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</si>
  <si>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</si>
  <si>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</si>
  <si>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</si>
  <si>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</si>
  <si>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</si>
  <si>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</si>
  <si>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</si>
  <si>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</si>
  <si>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</si>
  <si>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</si>
  <si>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</si>
  <si>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</si>
  <si>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</si>
  <si>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</si>
  <si>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</si>
  <si>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</si>
  <si>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</si>
  <si>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</si>
  <si>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</si>
  <si>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</si>
  <si>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</si>
  <si>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</si>
  <si>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</si>
  <si>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</si>
  <si>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</si>
  <si>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</si>
  <si>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</si>
  <si>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</si>
  <si>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</si>
  <si>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</si>
  <si>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</si>
  <si>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</si>
  <si>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</si>
  <si>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</si>
  <si>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</si>
  <si>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</si>
  <si>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</si>
  <si>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</si>
  <si>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</si>
  <si>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</si>
  <si>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</si>
  <si>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</si>
  <si>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</si>
  <si>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</si>
  <si>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</si>
  <si>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</si>
  <si>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</si>
  <si>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</si>
  <si>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</si>
  <si>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</si>
  <si>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</si>
  <si>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</si>
  <si>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</si>
  <si>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</si>
  <si>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</si>
  <si>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</si>
  <si>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</si>
  <si>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</si>
  <si>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</si>
  <si>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</si>
  <si>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</si>
  <si>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</si>
  <si>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</si>
  <si>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</si>
  <si>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</si>
  <si>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</si>
  <si>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</si>
  <si>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</si>
  <si>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</si>
  <si>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</si>
  <si>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</si>
  <si>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</si>
  <si>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</si>
  <si>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</si>
  <si>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</si>
  <si>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</si>
  <si>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</si>
  <si>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</si>
  <si>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</si>
  <si>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</si>
  <si>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</si>
  <si>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</si>
  <si>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</si>
  <si>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</si>
  <si>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</si>
  <si>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</si>
  <si>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</si>
  <si>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</si>
  <si>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</si>
  <si>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</si>
  <si>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</si>
  <si>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</si>
  <si>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</si>
  <si>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</si>
  <si>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</si>
  <si>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</si>
  <si>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</si>
  <si>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</si>
  <si>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</si>
  <si>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</si>
  <si>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</si>
  <si>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</si>
  <si>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</si>
  <si>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</si>
  <si>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</si>
  <si>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</si>
  <si>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</si>
  <si>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</si>
  <si>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</si>
  <si>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</si>
  <si>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</si>
  <si>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</si>
  <si>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</si>
  <si>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</si>
  <si>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</si>
  <si>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</si>
  <si>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</si>
  <si>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</si>
  <si>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</si>
  <si>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</si>
  <si>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</si>
  <si>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</si>
  <si>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</si>
  <si>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</si>
  <si>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</si>
  <si>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</si>
  <si>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</si>
  <si>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</si>
  <si>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</si>
  <si>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</si>
  <si>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</si>
  <si>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</si>
  <si>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</si>
  <si>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</si>
  <si>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</si>
  <si>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</si>
  <si>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</si>
  <si>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</si>
  <si>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</si>
  <si>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</si>
  <si>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</si>
  <si>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</si>
  <si>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</si>
  <si>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</si>
  <si>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</si>
  <si>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</si>
  <si>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</si>
  <si>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</si>
  <si>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</si>
  <si>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</si>
  <si>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</si>
  <si>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</si>
  <si>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</si>
  <si>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</si>
  <si>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</si>
  <si>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</si>
  <si>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</si>
  <si>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</si>
  <si>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</si>
  <si>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</si>
  <si>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</si>
  <si>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</si>
  <si>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</si>
  <si>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</si>
  <si>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</si>
  <si>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</si>
  <si>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</si>
  <si>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</si>
  <si>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</si>
  <si>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</si>
  <si>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</si>
  <si>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</si>
  <si>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</si>
  <si>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</si>
  <si>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</si>
  <si>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</si>
  <si>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</si>
  <si>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</si>
  <si>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</si>
  <si>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</si>
  <si>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</si>
  <si>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</si>
  <si>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</si>
  <si>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</si>
  <si>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</si>
  <si>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</si>
  <si>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</si>
  <si>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</si>
  <si>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</si>
  <si>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</si>
  <si>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</si>
  <si>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</si>
  <si>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</si>
  <si>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</si>
  <si>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</si>
  <si>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</si>
  <si>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</si>
  <si>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</si>
  <si>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</si>
  <si>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</si>
  <si>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</si>
  <si>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</si>
  <si>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</si>
  <si>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</si>
  <si>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</si>
  <si>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</si>
  <si>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</si>
  <si>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</si>
  <si>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</si>
  <si>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</si>
  <si>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</si>
  <si>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</si>
  <si>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</si>
  <si>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</si>
  <si>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</si>
  <si>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</si>
  <si>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</si>
  <si>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</si>
  <si>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</si>
  <si>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</si>
  <si>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</si>
  <si>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</si>
  <si>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</si>
  <si>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</si>
  <si>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</si>
  <si>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</si>
  <si>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</si>
  <si>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</si>
  <si>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AA238</t>
  </si>
  <si>
    <t/>
  </si>
  <si>
    <t>2024-12-31</t>
  </si>
  <si>
    <t>2025-01-01</t>
  </si>
  <si>
    <t>2024-01-01</t>
  </si>
  <si>
    <t>2024-06-30</t>
  </si>
  <si>
    <t>SMMA</t>
  </si>
  <si>
    <t>PT Sinar Mas Multiartha Tbk</t>
  </si>
  <si>
    <t>2023-12-31</t>
  </si>
  <si>
    <t>2025-06-30</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</si>
  <si>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</si>
  <si>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Diterapkan pada tahun 2022Penerapan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 Amandemen PSAK No. 71: Instrumen Keuangan.- Penyesuaian Tahunan PSAK No. 73: SewaTerkait siaran pers DSAK IAI mengenai  Imbalan pada Periode Jasa pada April 2022, Perusahaan telah mengubah kebijakan atas atribusi imbalan pensiun pada periode jasa sesuai dengan ketentuan pada PSAK 24 untuk pola fakta umum dari program pensiun berdasarkan PP35/2021. Dampak dari perubahan perhitungan sebesar Rp 7.608 tidak material terhadap Perusahaan, sehingga dampak atas perubahan dibukukan pada laporan keuangan tahun berjalan.</t>
  </si>
  <si>
    <t>Distribusi dividen kepada pemegang saham Perusahaan diakui sebagai liabilitas dalam laporan keuangan konsolidasian dalam periode saat dividen tersebut disetujui oleh pemegang saham Perusahaan.</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</si>
  <si>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</si>
  <si>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Laba per saham dasar dihitung dengan membagi laba bersih yang dapat diatribusikan kepada pemilik entitas induk dengan jumlah rata-rata tertimbang saham yang beredar pada tahun yang bersangkutan.</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</si>
  <si>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</si>
  <si>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</si>
  <si>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</si>
  <si>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Biaya dibayar dimuka diamortisasi selama manfaat masing-masing biaya dengan menggunakan metode garis lurus.</t>
  </si>
  <si>
    <t>Aset tetap telah diasuransikan kepada ASM, entitas anak. Manajemen berpendapat bahwa nilai pertanggungan asuransi telah cukup untuk menutup kemungkinan kerugian atas aset tetap terhadap risiko-risiko yang dipertanggungkan.Manajemen berpendapat bahwa tidak terdapat penurunan nilai atas nilai tercatat aset tetap konsolidasian pada tanggal 31 Maret 2025 dan 31 Desember 2024.</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</si>
  <si>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</si>
  <si>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</si>
  <si>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</si>
  <si>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</si>
  <si>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Laporan keuangan konsolidasian meliputi laporan keuangan Perusahaan dan entitas anak sebagaimana diungkapkan pada Catatan 1c.Laporan keuangan konsolidasian meliputi laporan keuangan Perusahaan dan entitas-entitas (termasuk entitas terstruktur) yang dikendalikan oleh Perusahaan dan entitas anak (Grup). Pengendalian diperoleh apabila Grup memiliki seluruh hal berikut ini:kekuasaan atas investee;eksposur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</si>
  <si>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</si>
  <si>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Efek-efek yang dimiliki terdiri dari Sertifikat Bank Indonesia, Sertifikat Deposito Bank Indonesia, obligasi, Reksadana, surat utang jangka menengah, tagihan wesel ekspor, dan efek-efek pasar uang dan pasar modal lainnya. Efek-efek disajikan dalam akun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</si>
  <si>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berikut:Persentase Bangunan: Bangunan, Prasarana 5%10%Aset tetap diluar bangunan: Golongan I : Dengan masa manfaat tidak lebih dari 4 tahun 50%Golongan II : Dengan masa manfaat lebih dari 4 tahun dan tidak lebih dari 8 tahun 25%Nilai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</si>
  <si>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</si>
  <si>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dimodifikasi dengan mengelompokan arus kas dalam aktivitas operasi, investasi dan pendanaan. Untuk tujuan penyusunan laporan arus kas konsolidasian, kas dan setara kas terdiri dari kas, kas dibank, giro pada Bank Indonesia, simpanan yang sangat likuid dengan jatuh tempo tiga (3) bulan atau kurang dari tanggal perolehan dan penempatan pada perusahaan sekuritas.Kebijakan akuntansi yang diterapkan dalam penyusunan laporan keuangan konsolidasian untuk periode yang berakhir 30 Juni 2025 adalah konsisten dengan kebijakan akuntansi yang diterapkan dalam penyusunan laporan keuangan konsolidasian untuk tahun yang berakhir 31 Desember 2024. Entitas anak yang bergerak di bidang asuransi belum menerapkan PSAK No. 71 sesuai dengan ketentuan yang berlaku.Mata uang yang digunakan dalam penyusunan dan penyajian laporan keuangan konsolidasian adalah mata uang Rupiah (Rupiah) yang juga merupakan mata uang fungsional Perusahaan.</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</si>
  <si>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 suku bunga efektif yang dihitung dari selisih antara nilai awal dan nilai jatuh temponya, dan dikurangi dengan cadangan kerugian penurunan nilai.Pada tanggal 31 Desember 2022 dan 2021,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2022 dan 2021,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2022 dan 2021,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 suku bunga efektif yang dihitung dari selisih antara nilai awal dan nilai jatuh temponya.Pada tanggal 31 Desember 2022 dan 2021,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tidakdimaksudkan sebagai lindung nilai, atau jika Grup memilih untuk menetapkan liabilitaskeuangan tersebut dalam kategori ini.Perubahan dalam nilai wajar langsung diakui dalam laba rugi.Pada tanggal 31 Maret 2023 dan 31 Desember 2022 , kategori ini mencakup dana pemegangpolis unit link dan liabilitas lain-lain berupa liabilitas derivatif.</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</si>
  <si>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</si>
  <si>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Kas dan bank terdiri dari kas dan kas di bank, serta investasi jangka pendek, dengan jangka waktu jatuh tempo tiga bulan atau kurang sejak tanggal penempatannya dan tidak dijaminkan dan tidak dibatasi pencairannya.</t>
  </si>
  <si>
    <t>Biaya emisi saham disajikan sebagai pengurang akun tambahan modal disetor dan tidak diamortisasi.</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</si>
  <si>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</si>
  <si>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1. Pengakuan Pendapatan Bunga, Beban Bunga, Pendapatan Syariah dan Bagi Hasil SyariahPendapatan dan Beban BungaPendapatan dan beban bunga untuk semua instrumen keuangan diakui dalam laba rugi secara akrual dengan menggunakan metode suku bunga efektif.Pendapatan dan Beban/Bagi Hasil SyariahPendapatan syariah terdiri dari keuntungan murabahah, pendapatan ijarah muntahiyah bittamlik (sewa), dan bagi hasil pembiayaan mudharabah.Keuntungan murabahah dan pendapatan ijarah muntahiyah bittamlik diakui selama periode akad berdasarkan konsep akrual. Pendapatan bagi hasil pembiayaan mudharabah diakui pada saat diterima atau dalam periode terjadinya hak bagi hasil sesuai porsi bagi hasil (nisbah) yang disepakati.Beban berdasarkan prinsip syariah terdiri dari beban bagi hasil mudharabah, beban bonus wadiah dan beban bagi hasil Sertifikat Investasi Mudharabah Antar Bank Syariah.2.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tersebut.Pengakuan Beban KlaimBeban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lalu.3. 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kolektif.4. Pengakuan Pendapatan dan Beban LainnyaProvisi dan Komisi Terkait Instrumen KeuanganPendapatan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efektif.Provisi dan Komisi LainnyaProvisi dan komisi lainnya yang tidak terkait dengan kegiatan perolehan instrumen keuangan dan jangka waktu tertentu yang yang jumlahnya signifikan, ditangguhkan dan diamortisasi menggunakan metode garis lurus sesuai dengan jangka waktu transaksi yang bersangkutan.Pendapatan provisi dan komisi lainnya meliputi pendapatan yang tidak terkait dengan kredit, seperti jasa banca assurance, pendapatan sebagai pemimpin sindikasi, pendapatan terkait dengan ekspor impor dan bank garansi, diakui sebagai pendapatan pada saat jasa diberikan. Beban komisiKomisi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terjadinya.Pendapatan dan Beban LainnyaPendapatan dari aset untuk disewakan (pendapatan sewa operasi) dibukukan dengan menggunakan metode garis lurus selama masa periode sewa (Catatan 2k).Pendapatan administrasi yang terjadi sehubungan dengan transaksi sewa, pembiayaan multiguna dan pembiayaan modal kerja skema anjak piutang masing-masing diakui pada saat terjadinya.Pendapatan dan beban lainnya masing-masing diakui pada saat terjadinya sesuai dengan masa manfaatnya (accrual basis).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</si>
  <si>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</si>
  <si>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Orang atau entitas dikategorikan sebagai pihak berelasi Grup apabila memenuhi definisi pihak berelasi berdasarkan PSAK No. 7  Pihak-pihak Berelasi.Semua transaksi signifikan dengan pihak berelasi telah diungkapkan dalam laporan keuangan konsolidasian.</t>
  </si>
  <si>
    <t>Telah diterbitkan namun belum berlaku efektifAmandemen atas PSAK yang telah diterbitkan yang bersifat wajib untuk tahun buku yang dimulai pada atau setelah:1 Januari 2023- Amandemen PSAK No. 1,  Laporan Keuangan tentang Pengungkapan Kebijakan Akuntansi yang Mengubah Istilah  menjadi  dan Memberi Penjelasan mengenai Kebijakan Akuntansi Material- Amandemen PSAK No. 16, Aset Tetap: Hasil sebelum Penggunaan yang Diintensikan- Amandemen PSAK No. 25, Kebijakan Akuntansi, Perubahan Estimasi Akuntansi danKesalahan: Definisi Estimasi Akuntansi- Amandemen PSAK No. 46, Pajak Penghasilan: Pajak Tangguhan terkait Aset dan Liabilitas yang Timbul dari Transaksi Tunggal- Amandemen PSAK No. 107,  Ijarah Januari 2024- Amandemen PSAK No. 1,  Laporan Keuangan terkait Liabilitas Jangka Panjang dengan Kovenan- Amandemen PSAK No. 73,  terkait Liabilitas Sewa pada Transaksi Jual dan Sewabalik 1 Januari 2025- PSAK 74:  Asuransi- Amandemen PSAK No. 74:  Asuransi terkait Penerapan Awal PSAK No. 74 dan PSAK No. 71 - Informasi Komparatif.Sampai dengan tanggal penerbitan laporan keuangan konsolidasian, Grup masih mempelajari dampak yang mungkin timbul dari penerapan amandemen PSAK tersebut dan dampak dari penerapan amandemen PSAK tersebut pada laporan keuangan konsolidasian belum dapat ditentukan.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</si>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</sst>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1645</v>
      </c>
      <c r="C23" s="24" t="s">
        <v>53</v>
      </c>
    </row>
    <row r="24" spans="1:3" ht="15.75" thickBot="1">
      <c r="A24" s="25" t="s">
        <v>54</v>
      </c>
      <c r="B24" s="26" t="s">
        <v>1651</v>
      </c>
      <c r="C24" s="24" t="s">
        <v>55</v>
      </c>
    </row>
    <row r="25" spans="1:3" ht="15.75" thickBot="1">
      <c r="A25" s="25" t="s">
        <v>56</v>
      </c>
      <c r="B25" s="26" t="s">
        <v>1644</v>
      </c>
      <c r="C25" s="24" t="s">
        <v>57</v>
      </c>
    </row>
    <row r="26" spans="1:3" ht="15.75" thickBot="1">
      <c r="A26" s="25" t="s">
        <v>58</v>
      </c>
      <c r="B26" s="26" t="s">
        <v>1646</v>
      </c>
      <c r="C26" s="24" t="s">
        <v>59</v>
      </c>
    </row>
    <row r="27" spans="1:3" ht="15.75" thickBot="1">
      <c r="A27" s="25" t="s">
        <v>60</v>
      </c>
      <c r="B27" s="26" t="s">
        <v>1647</v>
      </c>
      <c r="C27" s="24" t="s">
        <v>61</v>
      </c>
    </row>
    <row r="28" spans="1:3" ht="15.75" thickBot="1">
      <c r="A28" s="25" t="s">
        <v>62</v>
      </c>
      <c r="B28" s="26" t="s">
        <v>1650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1643</v>
      </c>
      <c r="C40" s="24" t="s">
        <v>87</v>
      </c>
    </row>
    <row r="41" spans="1:3" ht="26.25" thickBot="1">
      <c r="A41" s="25" t="s">
        <v>88</v>
      </c>
      <c r="B41" s="26" t="s">
        <v>1643</v>
      </c>
      <c r="C41" s="24" t="s">
        <v>89</v>
      </c>
    </row>
    <row r="42" spans="1:3" ht="26.25" thickBot="1">
      <c r="A42" s="25" t="s">
        <v>90</v>
      </c>
      <c r="B42" s="26"/>
      <c r="C42" s="24" t="s">
        <v>91</v>
      </c>
    </row>
    <row r="43" spans="1:3" ht="15.75" thickBot="1">
      <c r="A43" s="25" t="s">
        <v>92</v>
      </c>
      <c r="B43" s="26" t="s">
        <v>1643</v>
      </c>
      <c r="C43" s="24" t="s">
        <v>93</v>
      </c>
    </row>
    <row r="44" spans="1:3" ht="15.75" thickBot="1">
      <c r="A44" s="25" t="s">
        <v>94</v>
      </c>
      <c r="B44" s="26" t="s">
        <v>1643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8818074.0</v>
      </c>
      <c r="C7" s="37" t="n">
        <v>8828002.0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t="n">
        <v>5864776.0</v>
      </c>
      <c r="C13" s="37" t="n">
        <v>1.1106035E7</v>
      </c>
      <c r="D13" s="38" t="s">
        <v>432</v>
      </c>
    </row>
    <row r="14" spans="1:4" ht="26.25" thickBot="1">
      <c r="A14" s="40" t="s">
        <v>433</v>
      </c>
      <c r="B14" s="37"/>
      <c r="C14" s="37"/>
      <c r="D14" s="38" t="s">
        <v>434</v>
      </c>
    </row>
    <row r="15" spans="1:4" ht="26.25" thickBot="1">
      <c r="A15" s="36" t="s">
        <v>435</v>
      </c>
      <c r="B15" s="37" t="n">
        <v>1.5431646E7</v>
      </c>
      <c r="C15" s="37" t="n">
        <v>1.3279057E7</v>
      </c>
      <c r="D15" s="38" t="s">
        <v>436</v>
      </c>
    </row>
    <row r="16" spans="1:4" ht="15.75" thickBot="1">
      <c r="A16" s="36" t="s">
        <v>437</v>
      </c>
      <c r="B16" s="37" t="n">
        <v>2459730.0</v>
      </c>
      <c r="C16" s="37" t="n">
        <v>2187030.0</v>
      </c>
      <c r="D16" s="38" t="s">
        <v>438</v>
      </c>
    </row>
    <row r="17" spans="1:4" ht="15.75" thickBot="1">
      <c r="A17" s="36" t="s">
        <v>439</v>
      </c>
      <c r="B17" s="37"/>
      <c r="C17" s="37"/>
      <c r="D17" s="38" t="s">
        <v>440</v>
      </c>
    </row>
    <row r="18" spans="1:4" ht="26.25" thickBot="1">
      <c r="A18" s="36" t="s">
        <v>441</v>
      </c>
      <c r="B18" s="37" t="n">
        <v>394841.0</v>
      </c>
      <c r="C18" s="37" t="n">
        <v>192215.0</v>
      </c>
      <c r="D18" s="38" t="s">
        <v>442</v>
      </c>
    </row>
    <row r="19" spans="1:4" ht="15.75" thickBot="1">
      <c r="A19" s="36" t="s">
        <v>443</v>
      </c>
      <c r="B19" s="37" t="n">
        <v>211475.0</v>
      </c>
      <c r="C19" s="37" t="n">
        <v>32821.0</v>
      </c>
      <c r="D19" s="38" t="s">
        <v>444</v>
      </c>
    </row>
    <row r="20" spans="1:4" ht="15.75" thickBot="1">
      <c r="A20" s="36" t="s">
        <v>445</v>
      </c>
      <c r="B20" s="37" t="n">
        <v>103919.0</v>
      </c>
      <c r="C20" s="37" t="n">
        <v>38129.0</v>
      </c>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1562616.0</v>
      </c>
      <c r="C31" s="37" t="n">
        <v>1536741.0</v>
      </c>
      <c r="D31" s="38" t="s">
        <v>468</v>
      </c>
    </row>
    <row r="32" spans="1:4" ht="26.25" thickBot="1">
      <c r="A32" s="40" t="s">
        <v>469</v>
      </c>
      <c r="B32" s="37" t="n">
        <v>569.0</v>
      </c>
      <c r="C32" s="37" t="n">
        <v>615.0</v>
      </c>
      <c r="D32" s="38" t="s">
        <v>470</v>
      </c>
    </row>
    <row r="33" spans="1:4" ht="15.75" thickBot="1">
      <c r="A33" s="39" t="s">
        <v>471</v>
      </c>
      <c r="B33" s="33"/>
      <c r="C33" s="33"/>
      <c r="D33" s="34" t="s">
        <v>472</v>
      </c>
    </row>
    <row r="34" spans="1:4" ht="15.75" thickBot="1">
      <c r="A34" s="40" t="s">
        <v>473</v>
      </c>
      <c r="B34" s="37" t="n">
        <v>179029.0</v>
      </c>
      <c r="C34" s="37" t="n">
        <v>136944.0</v>
      </c>
      <c r="D34" s="38" t="s">
        <v>474</v>
      </c>
    </row>
    <row r="35" spans="1:4" ht="15.75" thickBot="1">
      <c r="A35" s="40" t="s">
        <v>475</v>
      </c>
      <c r="B35" s="37" t="n">
        <v>20880.0</v>
      </c>
      <c r="C35" s="37" t="n">
        <v>33408.0</v>
      </c>
      <c r="D35" s="38" t="s">
        <v>476</v>
      </c>
    </row>
    <row r="36" spans="1:4" ht="26.25" thickBot="1">
      <c r="A36" s="40" t="s">
        <v>477</v>
      </c>
      <c r="B36" s="37" t="n">
        <v>85171.0</v>
      </c>
      <c r="C36" s="37" t="n">
        <v>66089.0</v>
      </c>
      <c r="D36" s="38" t="s">
        <v>478</v>
      </c>
    </row>
    <row r="37" spans="1:4" ht="26.25" thickBot="1">
      <c r="A37" s="40" t="s">
        <v>479</v>
      </c>
      <c r="B37" s="37" t="n">
        <v>-34986.0</v>
      </c>
      <c r="C37" s="37" t="n">
        <v>-26321.0</v>
      </c>
      <c r="D37" s="38" t="s">
        <v>480</v>
      </c>
    </row>
    <row r="38" spans="1:4" ht="15.75" thickBot="1">
      <c r="A38" s="40" t="s">
        <v>481</v>
      </c>
      <c r="B38" s="37" t="n">
        <v>-85171.0</v>
      </c>
      <c r="C38" s="37" t="n">
        <v>-66089.0</v>
      </c>
      <c r="D38" s="38" t="s">
        <v>482</v>
      </c>
    </row>
    <row r="39" spans="1:4" ht="15.75" thickBot="1">
      <c r="A39" s="40" t="s">
        <v>483</v>
      </c>
      <c r="B39" s="37" t="n">
        <v>-15395.0</v>
      </c>
      <c r="C39" s="37" t="n">
        <v>-18515.0</v>
      </c>
      <c r="D39" s="38" t="s">
        <v>484</v>
      </c>
    </row>
    <row r="40" spans="1:4" ht="15.75" thickBot="1">
      <c r="A40" s="39" t="s">
        <v>485</v>
      </c>
      <c r="B40" s="33"/>
      <c r="C40" s="33"/>
      <c r="D40" s="34" t="s">
        <v>486</v>
      </c>
    </row>
    <row r="41" spans="1:4" ht="26.25" thickBot="1">
      <c r="A41" s="40" t="s">
        <v>487</v>
      </c>
      <c r="B41" s="37" t="n">
        <v>1.1782332E7</v>
      </c>
      <c r="C41" s="37" t="n">
        <v>1.4069451E7</v>
      </c>
      <c r="D41" s="38" t="s">
        <v>488</v>
      </c>
    </row>
    <row r="42" spans="1:4" ht="26.25" thickBot="1">
      <c r="A42" s="40" t="s">
        <v>489</v>
      </c>
      <c r="B42" s="37" t="n">
        <v>100529.0</v>
      </c>
      <c r="C42" s="37" t="n">
        <v>104202.0</v>
      </c>
      <c r="D42" s="38" t="s">
        <v>490</v>
      </c>
    </row>
    <row r="43" spans="1:4" ht="26.25" thickBot="1">
      <c r="A43" s="40" t="s">
        <v>491</v>
      </c>
      <c r="B43" s="41" t="n">
        <v>1262602.0</v>
      </c>
      <c r="C43" s="41" t="n">
        <v>1554963.0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1417237.0</v>
      </c>
      <c r="C54" s="37" t="n">
        <v>1455592.0</v>
      </c>
      <c r="D54" s="38" t="s">
        <v>514</v>
      </c>
    </row>
    <row r="55" spans="1:4" ht="26.25" thickBot="1">
      <c r="A55" s="40" t="s">
        <v>515</v>
      </c>
      <c r="B55" s="37"/>
      <c r="C55" s="37" t="n">
        <v>18954.0</v>
      </c>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3459952.0</v>
      </c>
      <c r="C58" s="37" t="n">
        <v>3728615.0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904308.0</v>
      </c>
      <c r="C61" s="37" t="n">
        <v>317485.0</v>
      </c>
      <c r="D61" s="38" t="s">
        <v>528</v>
      </c>
    </row>
    <row r="62" spans="1:4" ht="15.75" thickBot="1">
      <c r="A62" s="36" t="s">
        <v>529</v>
      </c>
      <c r="B62" s="37" t="n">
        <v>109445.0</v>
      </c>
      <c r="C62" s="37" t="n">
        <v>102090.0</v>
      </c>
      <c r="D62" s="38" t="s">
        <v>530</v>
      </c>
    </row>
    <row r="63" spans="1:4" ht="15.75" thickBot="1">
      <c r="A63" s="36" t="s">
        <v>531</v>
      </c>
      <c r="B63" s="37" t="n">
        <v>112967.0</v>
      </c>
      <c r="C63" s="37" t="n">
        <v>115836.0</v>
      </c>
      <c r="D63" s="38" t="s">
        <v>532</v>
      </c>
    </row>
    <row r="64" spans="1:4" ht="15.75" thickBot="1">
      <c r="A64" s="36" t="s">
        <v>533</v>
      </c>
      <c r="B64" s="37"/>
      <c r="C64" s="37"/>
      <c r="D64" s="38" t="s">
        <v>534</v>
      </c>
    </row>
    <row r="65" spans="1:4" ht="26.25" thickBot="1">
      <c r="A65" s="36" t="s">
        <v>535</v>
      </c>
      <c r="B65" s="37" t="n">
        <v>1.456949E7</v>
      </c>
      <c r="C65" s="37" t="n">
        <v>1.7590455E7</v>
      </c>
      <c r="D65" s="38" t="s">
        <v>536</v>
      </c>
    </row>
    <row r="66" spans="1:4" ht="26.25" thickBot="1">
      <c r="A66" s="36" t="s">
        <v>537</v>
      </c>
      <c r="B66" s="37" t="n">
        <v>8604330.0</v>
      </c>
      <c r="C66" s="37" t="n">
        <v>6173184.0</v>
      </c>
      <c r="D66" s="38" t="s">
        <v>538</v>
      </c>
    </row>
    <row r="67" spans="1:4" ht="15.75" thickBot="1">
      <c r="A67" s="36" t="s">
        <v>539</v>
      </c>
      <c r="B67" s="37" t="n">
        <v>2.2566554E7</v>
      </c>
      <c r="C67" s="37" t="n">
        <v>2.2477456E7</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3676720.0</v>
      </c>
      <c r="C72" s="37" t="n">
        <v>3503395.0</v>
      </c>
      <c r="D72" s="38" t="s">
        <v>550</v>
      </c>
    </row>
    <row r="73" spans="1:4" ht="15.75" thickBot="1">
      <c r="A73" s="36" t="s">
        <v>551</v>
      </c>
      <c r="B73" s="37" t="n">
        <v>470696.0</v>
      </c>
      <c r="C73" s="37" t="n">
        <v>465698.0</v>
      </c>
      <c r="D73" s="38" t="s">
        <v>552</v>
      </c>
    </row>
    <row r="74" spans="1:4" ht="15.75" thickBot="1">
      <c r="A74" s="36" t="s">
        <v>553</v>
      </c>
      <c r="B74" s="37" t="n">
        <v>5250849.0</v>
      </c>
      <c r="C74" s="37" t="n">
        <v>3146973.0</v>
      </c>
      <c r="D74" s="38" t="s">
        <v>554</v>
      </c>
    </row>
    <row r="75" spans="1:4" ht="15.75" thickBot="1">
      <c r="A75" s="36" t="s">
        <v>555</v>
      </c>
      <c r="B75" s="37"/>
      <c r="C75" s="37"/>
      <c r="D75" s="38" t="s">
        <v>556</v>
      </c>
    </row>
    <row r="76" spans="1:4" ht="15.75" thickBot="1">
      <c r="A76" s="36" t="s">
        <v>557</v>
      </c>
      <c r="B76" s="37" t="n">
        <v>520560.0</v>
      </c>
      <c r="C76" s="37" t="n">
        <v>520559.0</v>
      </c>
      <c r="D76" s="38" t="s">
        <v>557</v>
      </c>
    </row>
    <row r="77" spans="1:4" ht="15.75" thickBot="1">
      <c r="A77" s="36" t="s">
        <v>558</v>
      </c>
      <c r="B77" s="37" t="n">
        <v>400630.0</v>
      </c>
      <c r="C77" s="37" t="n">
        <v>405870.0</v>
      </c>
      <c r="D77" s="38" t="s">
        <v>559</v>
      </c>
    </row>
    <row r="78" spans="1:4" ht="15.75" thickBot="1">
      <c r="A78" s="36" t="s">
        <v>560</v>
      </c>
      <c r="B78" s="37" t="n">
        <v>392123.0</v>
      </c>
      <c r="C78" s="37" t="n">
        <v>351525.0</v>
      </c>
      <c r="D78" s="38" t="s">
        <v>561</v>
      </c>
    </row>
    <row r="79" spans="1:4" ht="15.75" thickBot="1">
      <c r="A79" s="36" t="s">
        <v>562</v>
      </c>
      <c r="B79" s="37"/>
      <c r="C79" s="37"/>
      <c r="D79" s="38" t="s">
        <v>563</v>
      </c>
    </row>
    <row r="80" spans="1:4" ht="15.75" thickBot="1">
      <c r="A80" s="36" t="s">
        <v>564</v>
      </c>
      <c r="B80" s="37" t="n">
        <v>2690478.0</v>
      </c>
      <c r="C80" s="37" t="n">
        <v>2700439.0</v>
      </c>
      <c r="D80" s="38" t="s">
        <v>565</v>
      </c>
    </row>
    <row r="81" spans="1:4" ht="15.75" thickBot="1">
      <c r="A81" s="36" t="s">
        <v>566</v>
      </c>
      <c r="B81" s="37"/>
      <c r="C81" s="37"/>
      <c r="D81" s="38" t="s">
        <v>567</v>
      </c>
    </row>
    <row r="82" spans="1:4" ht="15.75" thickBot="1">
      <c r="A82" s="36" t="s">
        <v>568</v>
      </c>
      <c r="B82" s="37" t="n">
        <v>34509.0</v>
      </c>
      <c r="C82" s="37" t="n">
        <v>264120.0</v>
      </c>
      <c r="D82" s="38" t="s">
        <v>569</v>
      </c>
    </row>
    <row r="83" spans="1:4" ht="15.75" thickBot="1">
      <c r="A83" s="36" t="s">
        <v>570</v>
      </c>
      <c r="B83" s="37" t="n">
        <v>3384963.0</v>
      </c>
      <c r="C83" s="37" t="n">
        <v>3909027.0</v>
      </c>
      <c r="D83" s="38" t="s">
        <v>571</v>
      </c>
    </row>
    <row r="84" spans="1:4" ht="15.75" thickBot="1">
      <c r="A84" s="39" t="s">
        <v>572</v>
      </c>
      <c r="B84" s="42" t="n">
        <v>1.14183244E8</v>
      </c>
      <c r="C84" s="42" t="n">
        <v>1.17192124E8</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t="n">
        <v>879455.0</v>
      </c>
      <c r="D88" s="38" t="s">
        <v>581</v>
      </c>
    </row>
    <row r="89" spans="1:4" ht="15.75" thickBot="1">
      <c r="A89" s="40" t="s">
        <v>582</v>
      </c>
      <c r="B89" s="37"/>
      <c r="C89" s="37"/>
      <c r="D89" s="38" t="s">
        <v>583</v>
      </c>
    </row>
    <row r="90" spans="1:4" ht="15.75" thickBot="1">
      <c r="A90" s="40" t="s">
        <v>584</v>
      </c>
      <c r="B90" s="37" t="n">
        <v>1089380.0</v>
      </c>
      <c r="C90" s="37" t="n">
        <v>1435621.0</v>
      </c>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1851797.0</v>
      </c>
      <c r="C98" s="37" t="n">
        <v>1257352.0</v>
      </c>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t="n">
        <v>422072.0</v>
      </c>
      <c r="C102" s="37" t="n">
        <v>343775.0</v>
      </c>
      <c r="D102" s="38" t="s">
        <v>609</v>
      </c>
    </row>
    <row r="103" spans="1:4" ht="15.75" thickBot="1">
      <c r="A103" s="40" t="s">
        <v>610</v>
      </c>
      <c r="B103" s="37" t="n">
        <v>182752.0</v>
      </c>
      <c r="C103" s="37" t="n">
        <v>164850.0</v>
      </c>
      <c r="D103" s="38" t="s">
        <v>611</v>
      </c>
    </row>
    <row r="104" spans="1:4" ht="15.75" thickBot="1">
      <c r="A104" s="40" t="s">
        <v>612</v>
      </c>
      <c r="B104" s="37" t="n">
        <v>2.9982007E7</v>
      </c>
      <c r="C104" s="37" t="n">
        <v>2.8620981E7</v>
      </c>
      <c r="D104" s="38" t="s">
        <v>613</v>
      </c>
    </row>
    <row r="105" spans="1:4" ht="15.75" thickBot="1">
      <c r="A105" s="40" t="s">
        <v>614</v>
      </c>
      <c r="B105" s="37"/>
      <c r="C105" s="37"/>
      <c r="D105" s="38" t="s">
        <v>615</v>
      </c>
    </row>
    <row r="106" spans="1:4" ht="15.75" thickBot="1">
      <c r="A106" s="40" t="s">
        <v>616</v>
      </c>
      <c r="B106" s="37" t="n">
        <v>2990628.0</v>
      </c>
      <c r="C106" s="37" t="n">
        <v>2931062.0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9418248.0</v>
      </c>
      <c r="C109" s="37" t="n">
        <v>9436290.0</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t="n">
        <v>3.8466605E7</v>
      </c>
      <c r="C115" s="37" t="n">
        <v>4.4045658E7</v>
      </c>
      <c r="D115" s="38" t="s">
        <v>634</v>
      </c>
    </row>
    <row r="116" spans="1:4" ht="15.75" thickBot="1">
      <c r="A116" s="40" t="s">
        <v>635</v>
      </c>
      <c r="B116" s="37" t="n">
        <v>241283.0</v>
      </c>
      <c r="C116" s="37" t="n">
        <v>307260.0</v>
      </c>
      <c r="D116" s="38" t="s">
        <v>636</v>
      </c>
    </row>
    <row r="117" spans="1:4" ht="15.75" thickBot="1">
      <c r="A117" s="40" t="s">
        <v>637</v>
      </c>
      <c r="B117" s="37" t="n">
        <v>148232.0</v>
      </c>
      <c r="C117" s="37" t="n">
        <v>203229.0</v>
      </c>
      <c r="D117" s="38" t="s">
        <v>638</v>
      </c>
    </row>
    <row r="118" spans="1:4" ht="15.75" thickBot="1">
      <c r="A118" s="40" t="s">
        <v>639</v>
      </c>
      <c r="B118" s="37" t="n">
        <v>8234.0</v>
      </c>
      <c r="C118" s="37" t="n">
        <v>8234.0</v>
      </c>
      <c r="D118" s="38" t="s">
        <v>640</v>
      </c>
    </row>
    <row r="119" spans="1:4" ht="15.75" thickBot="1">
      <c r="A119" s="40" t="s">
        <v>641</v>
      </c>
      <c r="B119" s="37" t="n">
        <v>2213121.0</v>
      </c>
      <c r="C119" s="37" t="n">
        <v>2352567.0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8.7014359E7</v>
      </c>
      <c r="C123" s="42" t="n">
        <v>9.1986334E7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1334891.0</v>
      </c>
      <c r="C126" s="37" t="n">
        <v>1334891.0</v>
      </c>
      <c r="D126" s="38" t="s">
        <v>656</v>
      </c>
    </row>
    <row r="127" spans="1:4" ht="15.75" thickBot="1">
      <c r="A127" s="44" t="s">
        <v>657</v>
      </c>
      <c r="B127" s="37"/>
      <c r="C127" s="37"/>
      <c r="D127" s="38" t="s">
        <v>658</v>
      </c>
    </row>
    <row r="128" spans="1:4" ht="15.75" thickBot="1">
      <c r="A128" s="44" t="s">
        <v>659</v>
      </c>
      <c r="B128" s="37" t="n">
        <v>1647520.0</v>
      </c>
      <c r="C128" s="37" t="n">
        <v>1647520.0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t="n">
        <v>-15026.0</v>
      </c>
      <c r="C134" s="37" t="n">
        <v>-15026.0</v>
      </c>
      <c r="D134" s="38" t="s">
        <v>672</v>
      </c>
    </row>
    <row r="135" spans="1:4" ht="51.75" thickBot="1">
      <c r="A135" s="44" t="s">
        <v>673</v>
      </c>
      <c r="B135" s="37" t="n">
        <v>924394.0</v>
      </c>
      <c r="C135" s="37" t="n">
        <v>410526.0</v>
      </c>
      <c r="D135" s="38" t="s">
        <v>674</v>
      </c>
    </row>
    <row r="136" spans="1:4" ht="26.25" thickBot="1">
      <c r="A136" s="44" t="s">
        <v>675</v>
      </c>
      <c r="B136" s="37" t="n">
        <v>-186500.0</v>
      </c>
      <c r="C136" s="37" t="n">
        <v>-181965.0</v>
      </c>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791607.0</v>
      </c>
      <c r="C145" s="37" t="n">
        <v>791607.0</v>
      </c>
      <c r="D145" s="38" t="s">
        <v>694</v>
      </c>
    </row>
    <row r="146" spans="1:4" ht="15.75" thickBot="1">
      <c r="A146" s="47" t="s">
        <v>695</v>
      </c>
      <c r="B146" s="37"/>
      <c r="C146" s="37"/>
      <c r="D146" s="38" t="s">
        <v>696</v>
      </c>
    </row>
    <row r="147" spans="1:4" ht="26.25" thickBot="1">
      <c r="A147" s="48" t="s">
        <v>697</v>
      </c>
      <c r="B147" s="37" t="n">
        <v>2.048225E7</v>
      </c>
      <c r="C147" s="37" t="n">
        <v>1.8995852E7</v>
      </c>
      <c r="D147" s="38" t="s">
        <v>698</v>
      </c>
    </row>
    <row r="148" spans="1:4" ht="39" thickBot="1">
      <c r="A148" s="45" t="s">
        <v>699</v>
      </c>
      <c r="B148" s="42" t="n">
        <v>2.4979136E7</v>
      </c>
      <c r="C148" s="42" t="n">
        <v>2.2983405E7</v>
      </c>
      <c r="D148" s="34" t="s">
        <v>700</v>
      </c>
    </row>
    <row r="149" spans="1:4" ht="15.75" thickBot="1">
      <c r="A149" s="40" t="s">
        <v>701</v>
      </c>
      <c r="B149" s="37"/>
      <c r="C149" s="37"/>
      <c r="D149" s="38" t="s">
        <v>702</v>
      </c>
    </row>
    <row r="150" spans="1:4" ht="15.75" thickBot="1">
      <c r="A150" s="40" t="s">
        <v>703</v>
      </c>
      <c r="B150" s="37" t="n">
        <v>2189749.0</v>
      </c>
      <c r="C150" s="37" t="n">
        <v>2222385.0</v>
      </c>
      <c r="D150" s="38" t="s">
        <v>704</v>
      </c>
    </row>
    <row r="151" spans="1:4" ht="15.75" thickBot="1">
      <c r="A151" s="43" t="s">
        <v>705</v>
      </c>
      <c r="B151" s="42" t="n">
        <v>2.7168885E7</v>
      </c>
      <c r="C151" s="42" t="n">
        <v>2.520579E7</v>
      </c>
      <c r="D151" s="34" t="s">
        <v>706</v>
      </c>
    </row>
    <row r="152" spans="1:4" ht="15.75" thickBot="1">
      <c r="A152" s="39" t="s">
        <v>707</v>
      </c>
      <c r="B152" s="42" t="n">
        <v>1.14183244E8</v>
      </c>
      <c r="C152" s="42" t="n">
        <v>1.17192124E8</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c r="C7" s="57"/>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c r="C59" s="61"/>
      <c r="D59" s="58" t="s">
        <v>819</v>
      </c>
    </row>
    <row r="60" spans="1:4" ht="15.75" thickBot="1">
      <c r="A60" s="56" t="s">
        <v>820</v>
      </c>
      <c r="B60" s="61"/>
      <c r="C60" s="61"/>
      <c r="D60" s="58" t="s">
        <v>821</v>
      </c>
    </row>
    <row r="61" spans="1:4" ht="15.75" thickBot="1">
      <c r="A61" s="56" t="s">
        <v>822</v>
      </c>
      <c r="B61" s="61"/>
      <c r="C61" s="61"/>
      <c r="D61" s="58" t="s">
        <v>823</v>
      </c>
    </row>
    <row r="62" spans="1:4" ht="39" thickBot="1">
      <c r="A62" s="56" t="s">
        <v>824</v>
      </c>
      <c r="B62" s="61"/>
      <c r="C62" s="61"/>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c r="C65" s="62"/>
      <c r="D65" s="54" t="s">
        <v>831</v>
      </c>
    </row>
    <row r="66" spans="1:4" ht="15.75" thickBot="1">
      <c r="A66" s="63" t="s">
        <v>832</v>
      </c>
      <c r="B66" s="57"/>
      <c r="C66" s="57"/>
      <c r="D66" s="58" t="s">
        <v>833</v>
      </c>
    </row>
    <row r="67" spans="1:4" ht="26.25" thickBot="1">
      <c r="A67" s="55" t="s">
        <v>834</v>
      </c>
      <c r="B67" s="62"/>
      <c r="C67" s="62"/>
      <c r="D67" s="54" t="s">
        <v>835</v>
      </c>
    </row>
    <row r="68" spans="1:4" ht="15.75" thickBot="1">
      <c r="A68" s="63" t="s">
        <v>836</v>
      </c>
      <c r="B68" s="57"/>
      <c r="C68" s="57"/>
      <c r="D68" s="58" t="s">
        <v>837</v>
      </c>
    </row>
    <row r="69" spans="1:4" ht="15.75" thickBot="1">
      <c r="A69" s="55" t="s">
        <v>838</v>
      </c>
      <c r="B69" s="62"/>
      <c r="C69" s="62"/>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c r="C91" s="62"/>
      <c r="D91" s="54" t="s">
        <v>883</v>
      </c>
    </row>
    <row r="92" spans="1:4" ht="15.75" thickBot="1">
      <c r="A92" s="55" t="s">
        <v>884</v>
      </c>
      <c r="B92" s="53"/>
      <c r="C92" s="53"/>
      <c r="D92" s="54" t="s">
        <v>885</v>
      </c>
    </row>
    <row r="93" spans="1:4" ht="26.25" thickBot="1">
      <c r="A93" s="56" t="s">
        <v>886</v>
      </c>
      <c r="B93" s="57"/>
      <c r="C93" s="57"/>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c r="C96" s="57"/>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c r="C100" s="65"/>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t="n">
        <v>2330147.0</v>
      </c>
      <c r="C7" s="74" t="n">
        <v>2682919.0</v>
      </c>
      <c r="D7" s="75" t="s">
        <v>715</v>
      </c>
    </row>
    <row r="8" spans="1:4" ht="15.75" thickBot="1">
      <c r="A8" s="73" t="s">
        <v>716</v>
      </c>
      <c r="B8" s="74" t="n">
        <v>265738.0</v>
      </c>
      <c r="C8" s="74" t="n">
        <v>273715.0</v>
      </c>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t="n">
        <v>236618.0</v>
      </c>
      <c r="C13" s="74" t="n">
        <v>256517.0</v>
      </c>
      <c r="D13" s="75" t="s">
        <v>727</v>
      </c>
    </row>
    <row r="14" spans="1:4" ht="15.75" thickBot="1">
      <c r="A14" s="77" t="s">
        <v>728</v>
      </c>
      <c r="B14" s="74" t="n">
        <v>7137.0</v>
      </c>
      <c r="C14" s="74" t="n">
        <v>35517.0</v>
      </c>
      <c r="D14" s="75" t="s">
        <v>729</v>
      </c>
    </row>
    <row r="15" spans="1:4" ht="15.75" thickBot="1">
      <c r="A15" s="77" t="s">
        <v>730</v>
      </c>
      <c r="B15" s="74" t="n">
        <v>72375.0</v>
      </c>
      <c r="C15" s="74" t="n">
        <v>90996.0</v>
      </c>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t="n">
        <v>7650449.0</v>
      </c>
      <c r="C19" s="74" t="n">
        <v>7645135.0</v>
      </c>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t="n">
        <v>419343.0</v>
      </c>
      <c r="C26" s="74" t="n">
        <v>185986.0</v>
      </c>
      <c r="D26" s="75" t="s">
        <v>753</v>
      </c>
    </row>
    <row r="27" spans="1:4" ht="39" thickBot="1">
      <c r="A27" s="73" t="s">
        <v>754</v>
      </c>
      <c r="B27" s="74" t="n">
        <v>321942.0</v>
      </c>
      <c r="C27" s="74" t="n">
        <v>-356301.0</v>
      </c>
      <c r="D27" s="75" t="s">
        <v>755</v>
      </c>
    </row>
    <row r="28" spans="1:4" ht="15.75" thickBot="1">
      <c r="A28" s="73" t="s">
        <v>756</v>
      </c>
      <c r="B28" s="74" t="n">
        <v>657638.0</v>
      </c>
      <c r="C28" s="74" t="n">
        <v>363398.0</v>
      </c>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t="n">
        <v>72016.0</v>
      </c>
      <c r="C33" s="74" t="n">
        <v>101864.0</v>
      </c>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t="n">
        <v>7911.0</v>
      </c>
      <c r="C38" s="74" t="n">
        <v>117886.0</v>
      </c>
      <c r="D38" s="75" t="s">
        <v>777</v>
      </c>
    </row>
    <row r="39" spans="1:4" ht="39" thickBot="1">
      <c r="A39" s="73" t="s">
        <v>778</v>
      </c>
      <c r="B39" s="74"/>
      <c r="C39" s="74"/>
      <c r="D39" s="75" t="s">
        <v>779</v>
      </c>
    </row>
    <row r="40" spans="1:4" ht="15.75" thickBot="1">
      <c r="A40" s="73" t="s">
        <v>780</v>
      </c>
      <c r="B40" s="74" t="n">
        <v>624833.0</v>
      </c>
      <c r="C40" s="74" t="n">
        <v>586996.0</v>
      </c>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t="n">
        <v>8303534.0</v>
      </c>
      <c r="C45" s="78" t="n">
        <v>7653845.0</v>
      </c>
      <c r="D45" s="75" t="s">
        <v>793</v>
      </c>
    </row>
    <row r="46" spans="1:4" ht="15.75" thickBot="1">
      <c r="A46" s="77" t="s">
        <v>794</v>
      </c>
      <c r="B46" s="74" t="n">
        <v>584377.0</v>
      </c>
      <c r="C46" s="74" t="n">
        <v>751544.0</v>
      </c>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t="n">
        <v>245842.0</v>
      </c>
      <c r="C49" s="78" t="n">
        <v>84483.0</v>
      </c>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t="n">
        <v>-1565768.0</v>
      </c>
      <c r="C52" s="78" t="n">
        <v>-776327.0</v>
      </c>
      <c r="D52" s="75" t="s">
        <v>807</v>
      </c>
    </row>
    <row r="53" spans="1:4" ht="15.75" thickBot="1">
      <c r="A53" s="77" t="s">
        <v>808</v>
      </c>
      <c r="B53" s="78" t="n">
        <v>679053.0</v>
      </c>
      <c r="C53" s="78" t="n">
        <v>1035711.0</v>
      </c>
      <c r="D53" s="75" t="s">
        <v>809</v>
      </c>
    </row>
    <row r="54" spans="1:4" ht="15.75" thickBot="1">
      <c r="A54" s="77" t="s">
        <v>810</v>
      </c>
      <c r="B54" s="78" t="n">
        <v>104980.0</v>
      </c>
      <c r="C54" s="78" t="n">
        <v>125181.0</v>
      </c>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t="n">
        <v>997211.0</v>
      </c>
      <c r="C57" s="78" t="n">
        <v>1071847.0</v>
      </c>
      <c r="D57" s="75" t="s">
        <v>787</v>
      </c>
    </row>
    <row r="58" spans="1:4" ht="26.25" thickBot="1">
      <c r="A58" s="73" t="s">
        <v>816</v>
      </c>
      <c r="B58" s="78" t="n">
        <v>171961.0</v>
      </c>
      <c r="C58" s="78" t="n">
        <v>337831.0</v>
      </c>
      <c r="D58" s="75" t="s">
        <v>817</v>
      </c>
    </row>
    <row r="59" spans="1:4" ht="15.75" thickBot="1">
      <c r="A59" s="73" t="s">
        <v>818</v>
      </c>
      <c r="B59" s="78" t="n">
        <v>456252.0</v>
      </c>
      <c r="C59" s="78" t="n">
        <v>316501.0</v>
      </c>
      <c r="D59" s="75" t="s">
        <v>819</v>
      </c>
    </row>
    <row r="60" spans="1:4" ht="15.75" thickBot="1">
      <c r="A60" s="73" t="s">
        <v>820</v>
      </c>
      <c r="B60" s="78" t="n">
        <v>1266976.0</v>
      </c>
      <c r="C60" s="78" t="n">
        <v>1063579.0</v>
      </c>
      <c r="D60" s="75" t="s">
        <v>821</v>
      </c>
    </row>
    <row r="61" spans="1:4" ht="15.75" thickBot="1">
      <c r="A61" s="73" t="s">
        <v>822</v>
      </c>
      <c r="B61" s="78" t="n">
        <v>1152282.0</v>
      </c>
      <c r="C61" s="78" t="n">
        <v>1342689.0</v>
      </c>
      <c r="D61" s="75" t="s">
        <v>823</v>
      </c>
    </row>
    <row r="62" spans="1:4" ht="39" thickBot="1">
      <c r="A62" s="73" t="s">
        <v>824</v>
      </c>
      <c r="B62" s="78"/>
      <c r="C62" s="78"/>
      <c r="D62" s="75" t="s">
        <v>825</v>
      </c>
    </row>
    <row r="63" spans="1:4" ht="15.75" thickBot="1">
      <c r="A63" s="73" t="s">
        <v>826</v>
      </c>
      <c r="B63" s="78" t="n">
        <v>62504.0</v>
      </c>
      <c r="C63" s="78" t="n">
        <v>93128.0</v>
      </c>
      <c r="D63" s="75" t="s">
        <v>827</v>
      </c>
    </row>
    <row r="64" spans="1:4" ht="15.75" thickBot="1">
      <c r="A64" s="73" t="s">
        <v>828</v>
      </c>
      <c r="B64" s="78"/>
      <c r="C64" s="78"/>
      <c r="D64" s="75" t="s">
        <v>829</v>
      </c>
    </row>
    <row r="65" spans="1:4" ht="26.25" thickBot="1">
      <c r="A65" s="72" t="s">
        <v>830</v>
      </c>
      <c r="B65" s="79" t="n">
        <v>1375697.0</v>
      </c>
      <c r="C65" s="79" t="n">
        <v>387704.0</v>
      </c>
      <c r="D65" s="71" t="s">
        <v>831</v>
      </c>
    </row>
    <row r="66" spans="1:4" ht="15.75" thickBot="1">
      <c r="A66" s="80" t="s">
        <v>832</v>
      </c>
      <c r="B66" s="74" t="n">
        <v>-38727.0</v>
      </c>
      <c r="C66" s="74" t="n">
        <v>-46903.0</v>
      </c>
      <c r="D66" s="75" t="s">
        <v>833</v>
      </c>
    </row>
    <row r="67" spans="1:4" ht="26.25" thickBot="1">
      <c r="A67" s="72" t="s">
        <v>834</v>
      </c>
      <c r="B67" s="79" t="n">
        <v>1336970.0</v>
      </c>
      <c r="C67" s="79" t="n">
        <v>340801.0</v>
      </c>
      <c r="D67" s="71" t="s">
        <v>835</v>
      </c>
    </row>
    <row r="68" spans="1:4" ht="15.75" thickBot="1">
      <c r="A68" s="80" t="s">
        <v>836</v>
      </c>
      <c r="B68" s="74"/>
      <c r="C68" s="74"/>
      <c r="D68" s="75" t="s">
        <v>837</v>
      </c>
    </row>
    <row r="69" spans="1:4" ht="15.75" thickBot="1">
      <c r="A69" s="72" t="s">
        <v>838</v>
      </c>
      <c r="B69" s="79" t="n">
        <v>1336970.0</v>
      </c>
      <c r="C69" s="79" t="n">
        <v>340801.0</v>
      </c>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t="n">
        <v>-170717.0</v>
      </c>
      <c r="C78" s="78" t="n">
        <v>-209513.0</v>
      </c>
      <c r="D78" s="75" t="s">
        <v>928</v>
      </c>
    </row>
    <row r="79" spans="1:4" ht="64.5" thickBot="1">
      <c r="A79" s="77" t="s">
        <v>929</v>
      </c>
      <c r="B79" s="74" t="n">
        <v>469178.0</v>
      </c>
      <c r="C79" s="74" t="n">
        <v>-234573.0</v>
      </c>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t="n">
        <v>639895.0</v>
      </c>
      <c r="C89" s="74" t="n">
        <v>-25060.0</v>
      </c>
      <c r="D89" s="75" t="s">
        <v>950</v>
      </c>
    </row>
    <row r="90" spans="1:4" ht="26.25" thickBot="1">
      <c r="A90" s="73" t="s">
        <v>951</v>
      </c>
      <c r="B90" s="74" t="n">
        <v>639895.0</v>
      </c>
      <c r="C90" s="74" t="n">
        <v>-25060.0</v>
      </c>
      <c r="D90" s="75" t="s">
        <v>952</v>
      </c>
    </row>
    <row r="91" spans="1:4" ht="26.25" thickBot="1">
      <c r="A91" s="80" t="s">
        <v>953</v>
      </c>
      <c r="B91" s="78"/>
      <c r="C91" s="78"/>
      <c r="D91" s="75" t="s">
        <v>954</v>
      </c>
    </row>
    <row r="92" spans="1:4" ht="26.25" thickBot="1">
      <c r="A92" s="72" t="s">
        <v>880</v>
      </c>
      <c r="B92" s="79" t="n">
        <v>639895.0</v>
      </c>
      <c r="C92" s="79" t="n">
        <v>-25060.0</v>
      </c>
      <c r="D92" s="71" t="s">
        <v>881</v>
      </c>
    </row>
    <row r="93" spans="1:4" ht="15.75" thickBot="1">
      <c r="A93" s="72" t="s">
        <v>882</v>
      </c>
      <c r="B93" s="79" t="n">
        <v>1976865.0</v>
      </c>
      <c r="C93" s="79" t="n">
        <v>315741.0</v>
      </c>
      <c r="D93" s="71" t="s">
        <v>883</v>
      </c>
    </row>
    <row r="94" spans="1:4" ht="15.75" thickBot="1">
      <c r="A94" s="72" t="s">
        <v>884</v>
      </c>
      <c r="B94" s="70"/>
      <c r="C94" s="70"/>
      <c r="D94" s="71" t="s">
        <v>885</v>
      </c>
    </row>
    <row r="95" spans="1:4" ht="26.25" thickBot="1">
      <c r="A95" s="73" t="s">
        <v>886</v>
      </c>
      <c r="B95" s="74" t="n">
        <v>1324280.0</v>
      </c>
      <c r="C95" s="74" t="n">
        <v>322175.0</v>
      </c>
      <c r="D95" s="75" t="s">
        <v>887</v>
      </c>
    </row>
    <row r="96" spans="1:4" ht="26.25" thickBot="1">
      <c r="A96" s="73" t="s">
        <v>888</v>
      </c>
      <c r="B96" s="74" t="n">
        <v>12690.0</v>
      </c>
      <c r="C96" s="74" t="n">
        <v>18626.0</v>
      </c>
      <c r="D96" s="75" t="s">
        <v>889</v>
      </c>
    </row>
    <row r="97" spans="1:4" ht="26.25" thickBot="1">
      <c r="A97" s="72" t="s">
        <v>890</v>
      </c>
      <c r="B97" s="70"/>
      <c r="C97" s="70"/>
      <c r="D97" s="71" t="s">
        <v>891</v>
      </c>
    </row>
    <row r="98" spans="1:4" ht="26.25" thickBot="1">
      <c r="A98" s="73" t="s">
        <v>892</v>
      </c>
      <c r="B98" s="74" t="n">
        <v>2000266.0</v>
      </c>
      <c r="C98" s="74" t="n">
        <v>361054.0</v>
      </c>
      <c r="D98" s="75" t="s">
        <v>893</v>
      </c>
    </row>
    <row r="99" spans="1:4" ht="39" thickBot="1">
      <c r="A99" s="73" t="s">
        <v>894</v>
      </c>
      <c r="B99" s="74" t="n">
        <v>-23401.0</v>
      </c>
      <c r="C99" s="74" t="n">
        <v>-45313.0</v>
      </c>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t="n">
        <v>2.08E-4</v>
      </c>
      <c r="C102" s="81" t="n">
        <v>5.1E-5</v>
      </c>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t="n">
        <v>2.08E-4</v>
      </c>
      <c r="C105" s="81" t="n">
        <v>5.1E-5</v>
      </c>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1334891.0</v>
      </c>
      <c r="C8" s="91"/>
      <c r="D8" s="91" t="n">
        <v>1647520.0</v>
      </c>
      <c r="E8" s="91"/>
      <c r="F8" s="91"/>
      <c r="G8" s="91"/>
      <c r="H8" s="91"/>
      <c r="I8" s="91"/>
      <c r="J8" s="91" t="n">
        <v>-15026.0</v>
      </c>
      <c r="K8" s="91" t="n">
        <v>410526.0</v>
      </c>
      <c r="L8" s="91" t="n">
        <v>-181965.0</v>
      </c>
      <c r="M8" s="91"/>
      <c r="N8" s="91"/>
      <c r="O8" s="91"/>
      <c r="P8" s="91"/>
      <c r="Q8" s="91"/>
      <c r="R8" s="91"/>
      <c r="S8" s="91"/>
      <c r="T8" s="91"/>
      <c r="U8" s="91"/>
      <c r="V8" s="91" t="n">
        <v>791607.0</v>
      </c>
      <c r="W8" s="91"/>
      <c r="X8" s="91" t="n">
        <v>1.8995852E7</v>
      </c>
      <c r="Y8" s="92" t="n">
        <v>2.2983405E7</v>
      </c>
      <c r="Z8" s="91"/>
      <c r="AA8" s="91" t="n">
        <v>2222385.0</v>
      </c>
      <c r="AB8" s="92" t="n">
        <v>2.520579E7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1334891.0</v>
      </c>
      <c r="C14" s="92"/>
      <c r="D14" s="92" t="n">
        <v>1647520.0</v>
      </c>
      <c r="E14" s="92"/>
      <c r="F14" s="92"/>
      <c r="G14" s="92"/>
      <c r="H14" s="92"/>
      <c r="I14" s="92"/>
      <c r="J14" s="92" t="n">
        <v>-15026.0</v>
      </c>
      <c r="K14" s="92" t="n">
        <v>410526.0</v>
      </c>
      <c r="L14" s="92" t="n">
        <v>-181965.0</v>
      </c>
      <c r="M14" s="92"/>
      <c r="N14" s="92"/>
      <c r="O14" s="92"/>
      <c r="P14" s="92"/>
      <c r="Q14" s="92"/>
      <c r="R14" s="92"/>
      <c r="S14" s="92"/>
      <c r="T14" s="92"/>
      <c r="U14" s="92"/>
      <c r="V14" s="92" t="n">
        <v>791607.0</v>
      </c>
      <c r="W14" s="92"/>
      <c r="X14" s="92" t="n">
        <v>1.8995852E7</v>
      </c>
      <c r="Y14" s="92" t="n">
        <v>2.2983405E7</v>
      </c>
      <c r="Z14" s="92"/>
      <c r="AA14" s="92" t="n">
        <v>2222385.0</v>
      </c>
      <c r="AB14" s="92" t="n">
        <v>2.520579E7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1324280.0</v>
      </c>
      <c r="Y15" s="92" t="n">
        <v>1324280.0</v>
      </c>
      <c r="Z15" s="91"/>
      <c r="AA15" s="91" t="n">
        <v>12690.0</v>
      </c>
      <c r="AB15" s="92" t="n">
        <v>1336970.0</v>
      </c>
      <c r="AC15" s="93" t="s">
        <v>991</v>
      </c>
    </row>
    <row r="16" spans="1:29" ht="15.75" thickBot="1">
      <c r="A16" s="90" t="s">
        <v>992</v>
      </c>
      <c r="B16" s="91"/>
      <c r="C16" s="91"/>
      <c r="D16" s="91"/>
      <c r="E16" s="91"/>
      <c r="F16" s="91"/>
      <c r="G16" s="91"/>
      <c r="H16" s="91"/>
      <c r="I16" s="91"/>
      <c r="J16" s="91"/>
      <c r="K16" s="91" t="n">
        <v>513868.0</v>
      </c>
      <c r="L16" s="91"/>
      <c r="M16" s="91"/>
      <c r="N16" s="91"/>
      <c r="O16" s="91"/>
      <c r="P16" s="91"/>
      <c r="Q16" s="91"/>
      <c r="R16" s="91"/>
      <c r="S16" s="91"/>
      <c r="T16" s="91"/>
      <c r="U16" s="91"/>
      <c r="V16" s="91"/>
      <c r="W16" s="91"/>
      <c r="X16" s="91" t="n">
        <v>162118.0</v>
      </c>
      <c r="Y16" s="92" t="n">
        <v>675986.0</v>
      </c>
      <c r="Z16" s="91"/>
      <c r="AA16" s="91" t="n">
        <v>-36091.0</v>
      </c>
      <c r="AB16" s="92" t="n">
        <v>639895.0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t="n">
        <v>-4535.0</v>
      </c>
      <c r="M30" s="91"/>
      <c r="N30" s="91"/>
      <c r="O30" s="91"/>
      <c r="P30" s="91"/>
      <c r="Q30" s="91"/>
      <c r="R30" s="91"/>
      <c r="S30" s="91"/>
      <c r="T30" s="91"/>
      <c r="U30" s="91"/>
      <c r="V30" s="91"/>
      <c r="W30" s="91"/>
      <c r="X30" s="91"/>
      <c r="Y30" s="92" t="n">
        <v>-4535.0</v>
      </c>
      <c r="Z30" s="91"/>
      <c r="AA30" s="91" t="n">
        <v>-9235.0</v>
      </c>
      <c r="AB30" s="92" t="n">
        <v>-13770.0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1334891.0</v>
      </c>
      <c r="C43" s="92"/>
      <c r="D43" s="92" t="n">
        <v>1647520.0</v>
      </c>
      <c r="E43" s="92"/>
      <c r="F43" s="92"/>
      <c r="G43" s="92"/>
      <c r="H43" s="92"/>
      <c r="I43" s="92"/>
      <c r="J43" s="92" t="n">
        <v>-15026.0</v>
      </c>
      <c r="K43" s="92" t="n">
        <v>924394.0</v>
      </c>
      <c r="L43" s="92" t="n">
        <v>-186500.0</v>
      </c>
      <c r="M43" s="92"/>
      <c r="N43" s="92"/>
      <c r="O43" s="92"/>
      <c r="P43" s="92"/>
      <c r="Q43" s="92"/>
      <c r="R43" s="92"/>
      <c r="S43" s="92"/>
      <c r="T43" s="92"/>
      <c r="U43" s="92"/>
      <c r="V43" s="92" t="n">
        <v>791607.0</v>
      </c>
      <c r="W43" s="92"/>
      <c r="X43" s="92" t="n">
        <v>2.048225E7</v>
      </c>
      <c r="Y43" s="92" t="n">
        <v>2.4979136E7</v>
      </c>
      <c r="Z43" s="92"/>
      <c r="AA43" s="92" t="n">
        <v>2189749.0</v>
      </c>
      <c r="AB43" s="92" t="n">
        <v>2.7168885E7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1334891.0</v>
      </c>
      <c r="C8" s="106"/>
      <c r="D8" s="106" t="n">
        <v>1647520.0</v>
      </c>
      <c r="E8" s="106"/>
      <c r="F8" s="106"/>
      <c r="G8" s="106"/>
      <c r="H8" s="106"/>
      <c r="I8" s="106"/>
      <c r="J8" s="106" t="n">
        <v>-24682.0</v>
      </c>
      <c r="K8" s="106" t="n">
        <v>650295.0</v>
      </c>
      <c r="L8" s="106" t="n">
        <v>-256227.0</v>
      </c>
      <c r="M8" s="106"/>
      <c r="N8" s="106"/>
      <c r="O8" s="106"/>
      <c r="P8" s="106"/>
      <c r="Q8" s="106"/>
      <c r="R8" s="106"/>
      <c r="S8" s="106"/>
      <c r="T8" s="106"/>
      <c r="U8" s="106"/>
      <c r="V8" s="106" t="n">
        <v>791607.0</v>
      </c>
      <c r="W8" s="106"/>
      <c r="X8" s="106" t="n">
        <v>1.813627E7</v>
      </c>
      <c r="Y8" s="107" t="n">
        <v>2.2279674E7</v>
      </c>
      <c r="Z8" s="106"/>
      <c r="AA8" s="106" t="n">
        <v>2548872.0</v>
      </c>
      <c r="AB8" s="107" t="n">
        <v>2.4828546E7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1334891.0</v>
      </c>
      <c r="C14" s="107"/>
      <c r="D14" s="107" t="n">
        <v>1647520.0</v>
      </c>
      <c r="E14" s="107"/>
      <c r="F14" s="107"/>
      <c r="G14" s="107"/>
      <c r="H14" s="107"/>
      <c r="I14" s="107"/>
      <c r="J14" s="107" t="n">
        <v>-24682.0</v>
      </c>
      <c r="K14" s="107" t="n">
        <v>650295.0</v>
      </c>
      <c r="L14" s="107" t="n">
        <v>-256227.0</v>
      </c>
      <c r="M14" s="107"/>
      <c r="N14" s="107"/>
      <c r="O14" s="107"/>
      <c r="P14" s="107"/>
      <c r="Q14" s="107"/>
      <c r="R14" s="107"/>
      <c r="S14" s="107"/>
      <c r="T14" s="107"/>
      <c r="U14" s="107"/>
      <c r="V14" s="107" t="n">
        <v>791607.0</v>
      </c>
      <c r="W14" s="107"/>
      <c r="X14" s="107" t="n">
        <v>1.813627E7</v>
      </c>
      <c r="Y14" s="107" t="n">
        <v>2.2279674E7</v>
      </c>
      <c r="Z14" s="107"/>
      <c r="AA14" s="107" t="n">
        <v>2548872.0</v>
      </c>
      <c r="AB14" s="107" t="n">
        <v>2.4828546E7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322175.0</v>
      </c>
      <c r="Y15" s="107" t="n">
        <v>322175.0</v>
      </c>
      <c r="Z15" s="106"/>
      <c r="AA15" s="106" t="n">
        <v>18626.0</v>
      </c>
      <c r="AB15" s="107" t="n">
        <v>340801.0</v>
      </c>
      <c r="AC15" s="108" t="s">
        <v>991</v>
      </c>
    </row>
    <row r="16" spans="1:29" ht="15.75" thickBot="1">
      <c r="A16" s="105" t="s">
        <v>992</v>
      </c>
      <c r="B16" s="106"/>
      <c r="C16" s="106"/>
      <c r="D16" s="106"/>
      <c r="E16" s="106"/>
      <c r="F16" s="106"/>
      <c r="G16" s="106"/>
      <c r="H16" s="106"/>
      <c r="I16" s="106"/>
      <c r="J16" s="106"/>
      <c r="K16" s="106" t="n">
        <v>13961.0</v>
      </c>
      <c r="L16" s="106"/>
      <c r="M16" s="106"/>
      <c r="N16" s="106"/>
      <c r="O16" s="106"/>
      <c r="P16" s="106"/>
      <c r="Q16" s="106"/>
      <c r="R16" s="106"/>
      <c r="S16" s="106"/>
      <c r="T16" s="106"/>
      <c r="U16" s="106"/>
      <c r="V16" s="106"/>
      <c r="W16" s="106"/>
      <c r="X16" s="106" t="n">
        <v>24918.0</v>
      </c>
      <c r="Y16" s="107" t="n">
        <v>38879.0</v>
      </c>
      <c r="Z16" s="106"/>
      <c r="AA16" s="106" t="n">
        <v>-63939.0</v>
      </c>
      <c r="AB16" s="107" t="n">
        <v>-25060.0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t="n">
        <v>31874.0</v>
      </c>
      <c r="M30" s="106"/>
      <c r="N30" s="106"/>
      <c r="O30" s="106"/>
      <c r="P30" s="106"/>
      <c r="Q30" s="106"/>
      <c r="R30" s="106"/>
      <c r="S30" s="106"/>
      <c r="T30" s="106"/>
      <c r="U30" s="106"/>
      <c r="V30" s="106"/>
      <c r="W30" s="106"/>
      <c r="X30" s="106" t="n">
        <v>330990.0</v>
      </c>
      <c r="Y30" s="107" t="n">
        <v>362864.0</v>
      </c>
      <c r="Z30" s="106"/>
      <c r="AA30" s="106" t="n">
        <v>-103375.0</v>
      </c>
      <c r="AB30" s="107" t="n">
        <v>259489.0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t="n">
        <v>-202220.0</v>
      </c>
      <c r="AB31" s="107" t="n">
        <v>-202220.0</v>
      </c>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t="n">
        <v>-3272.0</v>
      </c>
      <c r="E37" s="106"/>
      <c r="F37" s="106"/>
      <c r="G37" s="106"/>
      <c r="H37" s="106"/>
      <c r="I37" s="106"/>
      <c r="J37" s="106"/>
      <c r="K37" s="106"/>
      <c r="L37" s="106"/>
      <c r="M37" s="106"/>
      <c r="N37" s="106"/>
      <c r="O37" s="106"/>
      <c r="P37" s="106"/>
      <c r="Q37" s="106"/>
      <c r="R37" s="106"/>
      <c r="S37" s="106"/>
      <c r="T37" s="106"/>
      <c r="U37" s="106"/>
      <c r="V37" s="106"/>
      <c r="W37" s="106"/>
      <c r="X37" s="106"/>
      <c r="Y37" s="107" t="n">
        <v>-3272.0</v>
      </c>
      <c r="Z37" s="106"/>
      <c r="AA37" s="106"/>
      <c r="AB37" s="107" t="n">
        <v>-3272.0</v>
      </c>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1334891.0</v>
      </c>
      <c r="C43" s="107"/>
      <c r="D43" s="107" t="n">
        <v>1644248.0</v>
      </c>
      <c r="E43" s="107"/>
      <c r="F43" s="107"/>
      <c r="G43" s="107"/>
      <c r="H43" s="107"/>
      <c r="I43" s="107"/>
      <c r="J43" s="107" t="n">
        <v>-24682.0</v>
      </c>
      <c r="K43" s="107" t="n">
        <v>664256.0</v>
      </c>
      <c r="L43" s="107" t="n">
        <v>-224353.0</v>
      </c>
      <c r="M43" s="107"/>
      <c r="N43" s="107"/>
      <c r="O43" s="107"/>
      <c r="P43" s="107"/>
      <c r="Q43" s="107"/>
      <c r="R43" s="107"/>
      <c r="S43" s="107"/>
      <c r="T43" s="107"/>
      <c r="U43" s="107"/>
      <c r="V43" s="107" t="n">
        <v>791607.0</v>
      </c>
      <c r="W43" s="107"/>
      <c r="X43" s="107" t="n">
        <v>1.8814353E7</v>
      </c>
      <c r="Y43" s="107" t="n">
        <v>2.300032E7</v>
      </c>
      <c r="Z43" s="107"/>
      <c r="AA43" s="107" t="n">
        <v>2197964.0</v>
      </c>
      <c r="AB43" s="107" t="n">
        <v>2.5198284E7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39114.0</v>
      </c>
      <c r="C8" s="122" t="n">
        <v>35517.0</v>
      </c>
      <c r="D8" s="123" t="s">
        <v>1055</v>
      </c>
    </row>
    <row r="9" spans="1:4" ht="26.25" thickBot="1">
      <c r="A9" s="121" t="s">
        <v>1056</v>
      </c>
      <c r="B9" s="122" t="n">
        <v>236618.0</v>
      </c>
      <c r="C9" s="122" t="n">
        <v>256517.0</v>
      </c>
      <c r="D9" s="123" t="s">
        <v>1057</v>
      </c>
    </row>
    <row r="10" spans="1:4" ht="15.75" thickBot="1">
      <c r="A10" s="121" t="s">
        <v>1058</v>
      </c>
      <c r="B10" s="122" t="n">
        <v>72793.0</v>
      </c>
      <c r="C10" s="122" t="n">
        <v>91458.0</v>
      </c>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c r="C13" s="124"/>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348525.0</v>
      </c>
      <c r="C16" s="125" t="n">
        <v>383492.0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2347376.0</v>
      </c>
      <c r="C19" s="122" t="n">
        <v>2720980.0</v>
      </c>
      <c r="D19" s="123" t="s">
        <v>1077</v>
      </c>
    </row>
    <row r="20" spans="1:4" ht="26.25" thickBot="1">
      <c r="A20" s="126" t="s">
        <v>1078</v>
      </c>
      <c r="B20" s="124" t="n">
        <v>-569417.0</v>
      </c>
      <c r="C20" s="124" t="n">
        <v>-564425.0</v>
      </c>
      <c r="D20" s="123" t="s">
        <v>1079</v>
      </c>
    </row>
    <row r="21" spans="1:4" ht="26.25" thickBot="1">
      <c r="A21" s="126" t="s">
        <v>1080</v>
      </c>
      <c r="B21" s="124"/>
      <c r="C21" s="124"/>
      <c r="D21" s="123" t="s">
        <v>1081</v>
      </c>
    </row>
    <row r="22" spans="1:4" ht="39" thickBot="1">
      <c r="A22" s="126" t="s">
        <v>1082</v>
      </c>
      <c r="B22" s="122" t="n">
        <v>-103325.0</v>
      </c>
      <c r="C22" s="122" t="n">
        <v>-7602.0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-2072261.0</v>
      </c>
      <c r="C25" s="122" t="n">
        <v>-1539532.0</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t="n">
        <v>211456.0</v>
      </c>
      <c r="C28" s="122" t="n">
        <v>-689903.0</v>
      </c>
      <c r="D28" s="123" t="s">
        <v>1095</v>
      </c>
    </row>
    <row r="29" spans="1:4" ht="15.75" thickBot="1">
      <c r="A29" s="121" t="s">
        <v>1096</v>
      </c>
      <c r="B29" s="122" t="n">
        <v>2284368.0</v>
      </c>
      <c r="C29" s="122" t="n">
        <v>365842.0</v>
      </c>
      <c r="D29" s="123" t="s">
        <v>1097</v>
      </c>
    </row>
    <row r="30" spans="1:4" ht="15.75" thickBot="1">
      <c r="A30" s="121" t="s">
        <v>1098</v>
      </c>
      <c r="B30" s="122" t="n">
        <v>-338589.0</v>
      </c>
      <c r="C30" s="122" t="n">
        <v>1050359.0</v>
      </c>
      <c r="D30" s="123" t="s">
        <v>1099</v>
      </c>
    </row>
    <row r="31" spans="1:4" ht="15.75" thickBot="1">
      <c r="A31" s="120" t="s">
        <v>1100</v>
      </c>
      <c r="B31" s="117"/>
      <c r="C31" s="117"/>
      <c r="D31" s="118" t="s">
        <v>1101</v>
      </c>
    </row>
    <row r="32" spans="1:4" ht="26.25" thickBot="1">
      <c r="A32" s="121" t="s">
        <v>1102</v>
      </c>
      <c r="B32" s="122" t="n">
        <v>-5894263.0</v>
      </c>
      <c r="C32" s="122" t="n">
        <v>-105239.0</v>
      </c>
      <c r="D32" s="123" t="s">
        <v>1103</v>
      </c>
    </row>
    <row r="33" spans="1:4" ht="26.25" thickBot="1">
      <c r="A33" s="121" t="s">
        <v>1104</v>
      </c>
      <c r="B33" s="122" t="n">
        <v>-719762.0</v>
      </c>
      <c r="C33" s="122" t="n">
        <v>-1524553.0</v>
      </c>
      <c r="D33" s="123" t="s">
        <v>1105</v>
      </c>
    </row>
    <row r="34" spans="1:4" ht="39" thickBot="1">
      <c r="A34" s="120" t="s">
        <v>1106</v>
      </c>
      <c r="B34" s="125" t="n">
        <v>-4505892.0</v>
      </c>
      <c r="C34" s="125" t="n">
        <v>89418.0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t="n">
        <v>125.0</v>
      </c>
      <c r="C37" s="124" t="n">
        <v>211.0</v>
      </c>
      <c r="D37" s="123" t="s">
        <v>1113</v>
      </c>
    </row>
    <row r="38" spans="1:4" ht="26.25" thickBot="1">
      <c r="A38" s="126" t="s">
        <v>1114</v>
      </c>
      <c r="B38" s="122" t="n">
        <v>10494.0</v>
      </c>
      <c r="C38" s="122" t="n">
        <v>24135.0</v>
      </c>
      <c r="D38" s="123" t="s">
        <v>1115</v>
      </c>
    </row>
    <row r="39" spans="1:4" ht="26.25" thickBot="1">
      <c r="A39" s="126" t="s">
        <v>1116</v>
      </c>
      <c r="B39" s="124" t="n">
        <v>203176.0</v>
      </c>
      <c r="C39" s="124" t="n">
        <v>129131.0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t="n">
        <v>-12365.0</v>
      </c>
      <c r="C52" s="122" t="n">
        <v>96048.0</v>
      </c>
      <c r="D52" s="123" t="s">
        <v>1143</v>
      </c>
    </row>
    <row r="53" spans="1:4" ht="26.25" thickBot="1">
      <c r="A53" s="126" t="s">
        <v>1144</v>
      </c>
      <c r="B53" s="124" t="n">
        <v>8238.0</v>
      </c>
      <c r="C53" s="124" t="n">
        <v>0.0</v>
      </c>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-213410.0</v>
      </c>
      <c r="C60" s="125" t="n">
        <v>-9159.0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593466.0</v>
      </c>
      <c r="C64" s="122" t="n">
        <v>-701845.0</v>
      </c>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t="n">
        <v>1123237.0</v>
      </c>
      <c r="D76" s="123" t="s">
        <v>1191</v>
      </c>
    </row>
    <row r="77" spans="1:4" ht="15.75" thickBot="1">
      <c r="A77" s="126" t="s">
        <v>1192</v>
      </c>
      <c r="B77" s="124" t="n">
        <v>20314.0</v>
      </c>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t="n">
        <v>449771.0</v>
      </c>
      <c r="C92" s="124" t="n">
        <v>522148.0</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-153048.0</v>
      </c>
      <c r="C95" s="122" t="n">
        <v>279590.0</v>
      </c>
      <c r="D95" s="123" t="s">
        <v>1229</v>
      </c>
    </row>
    <row r="96" spans="1:4" ht="39" thickBot="1">
      <c r="A96" s="120" t="s">
        <v>1230</v>
      </c>
      <c r="B96" s="125" t="n">
        <v>-29667.0</v>
      </c>
      <c r="C96" s="125" t="n">
        <v>178834.0</v>
      </c>
      <c r="D96" s="118" t="s">
        <v>1231</v>
      </c>
    </row>
    <row r="97" spans="1:4" ht="26.25" thickBot="1">
      <c r="A97" s="119" t="s">
        <v>1232</v>
      </c>
      <c r="B97" s="125" t="n">
        <v>-4748969.0</v>
      </c>
      <c r="C97" s="125" t="n">
        <v>259093.0</v>
      </c>
      <c r="D97" s="118" t="s">
        <v>1233</v>
      </c>
    </row>
    <row r="98" spans="1:4" ht="26.25" thickBot="1">
      <c r="A98" s="127" t="s">
        <v>1234</v>
      </c>
      <c r="B98" s="122" t="n">
        <v>2.3380455E7</v>
      </c>
      <c r="C98" s="122" t="n">
        <v>1.9530995E7</v>
      </c>
      <c r="D98" s="123" t="s">
        <v>1235</v>
      </c>
    </row>
    <row r="99" spans="1:4" ht="26.25" thickBot="1">
      <c r="A99" s="127" t="s">
        <v>1236</v>
      </c>
      <c r="B99" s="122" t="n">
        <v>329245.0</v>
      </c>
      <c r="C99" s="122" t="n">
        <v>333171.0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1.8960731E7</v>
      </c>
      <c r="C102" s="125" t="n">
        <v>2.0123259E7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1671</v>
      </c>
      <c r="C6" s="138" t="s">
        <v>1248</v>
      </c>
    </row>
    <row r="7" spans="1:3" ht="75" customHeight="1" thickBot="1">
      <c r="A7" s="136" t="s">
        <v>1249</v>
      </c>
      <c r="B7" s="137" t="s">
        <v>1666</v>
      </c>
      <c r="C7" s="138" t="s">
        <v>1250</v>
      </c>
    </row>
    <row r="8" spans="1:3" ht="75" customHeight="1" thickBot="1">
      <c r="A8" s="136" t="s">
        <v>419</v>
      </c>
      <c r="B8" s="137" t="s">
        <v>1674</v>
      </c>
      <c r="C8" s="138" t="s">
        <v>420</v>
      </c>
    </row>
    <row r="9" spans="1:3" ht="75" customHeight="1" thickBot="1">
      <c r="A9" s="136" t="s">
        <v>1251</v>
      </c>
      <c r="B9" s="137"/>
      <c r="C9" s="138" t="s">
        <v>1252</v>
      </c>
    </row>
    <row r="10" spans="1:3" ht="75" customHeight="1" thickBot="1">
      <c r="A10" s="136" t="s">
        <v>564</v>
      </c>
      <c r="B10" s="137" t="s">
        <v>1669</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1677</v>
      </c>
      <c r="C14" s="138" t="s">
        <v>1261</v>
      </c>
    </row>
    <row r="15" spans="1:3" ht="75" customHeight="1" thickBot="1">
      <c r="A15" s="136" t="s">
        <v>1262</v>
      </c>
      <c r="B15" s="137" t="s">
        <v>1678</v>
      </c>
      <c r="C15" s="138" t="s">
        <v>1263</v>
      </c>
    </row>
    <row r="16" spans="1:3" ht="75" customHeight="1" thickBot="1">
      <c r="A16" s="136" t="s">
        <v>1264</v>
      </c>
      <c r="B16" s="137" t="s">
        <v>1679</v>
      </c>
      <c r="C16" s="138" t="s">
        <v>1265</v>
      </c>
    </row>
    <row r="17" spans="1:3" ht="75" customHeight="1" thickBot="1">
      <c r="A17" s="136" t="s">
        <v>1266</v>
      </c>
      <c r="B17" s="137" t="s">
        <v>1670</v>
      </c>
      <c r="C17" s="138" t="s">
        <v>1267</v>
      </c>
    </row>
    <row r="18" spans="1:3" ht="75" customHeight="1" thickBot="1">
      <c r="A18" s="136" t="s">
        <v>1268</v>
      </c>
      <c r="B18" s="137" t="s">
        <v>1683</v>
      </c>
      <c r="C18" s="138" t="s">
        <v>1269</v>
      </c>
    </row>
    <row r="19" spans="1:3" ht="75" customHeight="1" thickBot="1">
      <c r="A19" s="136" t="s">
        <v>1270</v>
      </c>
      <c r="B19" s="137" t="s">
        <v>1656</v>
      </c>
      <c r="C19" s="138" t="s">
        <v>1271</v>
      </c>
    </row>
    <row r="20" spans="1:3" ht="75" customHeight="1" thickBot="1">
      <c r="A20" s="136" t="s">
        <v>1272</v>
      </c>
      <c r="B20" s="137" t="s">
        <v>1654</v>
      </c>
      <c r="C20" s="138" t="s">
        <v>1273</v>
      </c>
    </row>
    <row r="21" spans="1:3" ht="75" customHeight="1" thickBot="1">
      <c r="A21" s="136" t="s">
        <v>1274</v>
      </c>
      <c r="B21" s="137" t="s">
        <v>1659</v>
      </c>
      <c r="C21" s="138" t="s">
        <v>1275</v>
      </c>
    </row>
    <row r="22" spans="1:3" ht="75" customHeight="1" thickBot="1">
      <c r="A22" s="136" t="s">
        <v>1276</v>
      </c>
      <c r="B22" s="137" t="s">
        <v>1664</v>
      </c>
      <c r="C22" s="138" t="s">
        <v>1277</v>
      </c>
    </row>
    <row r="23" spans="1:3" ht="75" customHeight="1" thickBot="1">
      <c r="A23" s="136" t="s">
        <v>1278</v>
      </c>
      <c r="B23" s="137"/>
      <c r="C23" s="138" t="s">
        <v>1279</v>
      </c>
    </row>
    <row r="24" spans="1:3" ht="75" customHeight="1" thickBot="1">
      <c r="A24" s="136" t="s">
        <v>1280</v>
      </c>
      <c r="B24" s="137" t="s">
        <v>1665</v>
      </c>
      <c r="C24" s="138" t="s">
        <v>1281</v>
      </c>
    </row>
    <row r="25" spans="1:3" ht="75" customHeight="1" thickBot="1">
      <c r="A25" s="136" t="s">
        <v>1282</v>
      </c>
      <c r="B25" s="137" t="s">
        <v>1667</v>
      </c>
      <c r="C25" s="138" t="s">
        <v>1283</v>
      </c>
    </row>
    <row r="26" spans="1:3" ht="75" customHeight="1" thickBot="1">
      <c r="A26" s="136" t="s">
        <v>1284</v>
      </c>
      <c r="B26" s="137" t="s">
        <v>1652</v>
      </c>
      <c r="C26" s="138" t="s">
        <v>1285</v>
      </c>
    </row>
    <row r="27" spans="1:3" ht="75" customHeight="1" thickBot="1">
      <c r="A27" s="136" t="s">
        <v>1286</v>
      </c>
      <c r="B27" s="137" t="s">
        <v>1668</v>
      </c>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t="s">
        <v>1673</v>
      </c>
      <c r="C30" s="138" t="s">
        <v>559</v>
      </c>
    </row>
    <row r="31" spans="1:3" ht="75" customHeight="1" thickBot="1">
      <c r="A31" s="136" t="s">
        <v>557</v>
      </c>
      <c r="B31" s="137"/>
      <c r="C31" s="138" t="s">
        <v>557</v>
      </c>
    </row>
    <row r="32" spans="1:3" ht="75" customHeight="1" thickBot="1">
      <c r="A32" s="136" t="s">
        <v>549</v>
      </c>
      <c r="B32" s="137" t="s">
        <v>1657</v>
      </c>
      <c r="C32" s="138" t="s">
        <v>1290</v>
      </c>
    </row>
    <row r="33" spans="1:3" ht="75" customHeight="1" thickBot="1">
      <c r="A33" s="136" t="s">
        <v>1291</v>
      </c>
      <c r="B33" s="137"/>
      <c r="C33" s="138" t="s">
        <v>1292</v>
      </c>
    </row>
    <row r="34" spans="1:3" ht="75" customHeight="1" thickBot="1">
      <c r="A34" s="136" t="s">
        <v>1293</v>
      </c>
      <c r="B34" s="137" t="s">
        <v>1660</v>
      </c>
      <c r="C34" s="138" t="s">
        <v>528</v>
      </c>
    </row>
    <row r="35" spans="1:3" ht="75" customHeight="1" thickBot="1">
      <c r="A35" s="136" t="s">
        <v>1294</v>
      </c>
      <c r="B35" s="137" t="s">
        <v>1658</v>
      </c>
      <c r="C35" s="138" t="s">
        <v>1295</v>
      </c>
    </row>
    <row r="36" spans="1:3" ht="75" customHeight="1" thickBot="1">
      <c r="A36" s="136" t="s">
        <v>465</v>
      </c>
      <c r="B36" s="137" t="s">
        <v>1663</v>
      </c>
      <c r="C36" s="138" t="s">
        <v>466</v>
      </c>
    </row>
    <row r="37" spans="1:3" ht="75" customHeight="1" thickBot="1">
      <c r="A37" s="136" t="s">
        <v>614</v>
      </c>
      <c r="B37" s="137" t="s">
        <v>1676</v>
      </c>
      <c r="C37" s="138" t="s">
        <v>615</v>
      </c>
    </row>
    <row r="38" spans="1:3" ht="75" customHeight="1" thickBot="1">
      <c r="A38" s="136" t="s">
        <v>1296</v>
      </c>
      <c r="B38" s="137" t="s">
        <v>1682</v>
      </c>
      <c r="C38" s="138" t="s">
        <v>1297</v>
      </c>
    </row>
    <row r="39" spans="1:3" ht="75" customHeight="1" thickBot="1">
      <c r="A39" s="136" t="s">
        <v>627</v>
      </c>
      <c r="B39" s="137"/>
      <c r="C39" s="138" t="s">
        <v>628</v>
      </c>
    </row>
    <row r="40" spans="1:3" ht="75" customHeight="1" thickBot="1">
      <c r="A40" s="136" t="s">
        <v>1298</v>
      </c>
      <c r="B40" s="137" t="s">
        <v>1655</v>
      </c>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1675</v>
      </c>
      <c r="C44" s="138" t="s">
        <v>1306</v>
      </c>
    </row>
    <row r="45" spans="1:3" ht="75" customHeight="1" thickBot="1">
      <c r="A45" s="136" t="s">
        <v>1307</v>
      </c>
      <c r="B45" s="137" t="s">
        <v>1672</v>
      </c>
      <c r="C45" s="138" t="s">
        <v>1308</v>
      </c>
    </row>
    <row r="46" spans="1:3" ht="75" customHeight="1" thickBot="1">
      <c r="A46" s="136" t="s">
        <v>1309</v>
      </c>
      <c r="B46" s="137"/>
      <c r="C46" s="138" t="s">
        <v>1310</v>
      </c>
    </row>
    <row r="47" spans="1:3" ht="75" customHeight="1" thickBot="1">
      <c r="A47" s="136" t="s">
        <v>1311</v>
      </c>
      <c r="B47" s="137" t="s">
        <v>1681</v>
      </c>
      <c r="C47" s="138" t="s">
        <v>1312</v>
      </c>
    </row>
    <row r="48" spans="1:3" ht="75" customHeight="1" thickBot="1">
      <c r="A48" s="136" t="s">
        <v>1313</v>
      </c>
      <c r="B48" s="137" t="s">
        <v>1653</v>
      </c>
      <c r="C48" s="138" t="s">
        <v>1314</v>
      </c>
    </row>
    <row r="49" spans="1:3" ht="75" customHeight="1" thickBot="1">
      <c r="A49" s="136" t="s">
        <v>1315</v>
      </c>
      <c r="B49" s="137" t="s">
        <v>1680</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890835.0</v>
      </c>
      <c r="D6" s="143"/>
      <c r="E6" s="144"/>
      <c r="F6" s="143"/>
      <c r="G6" s="143"/>
      <c r="H6" s="143"/>
      <c r="I6" s="143"/>
      <c r="J6" s="144"/>
      <c r="K6" s="145" t="n">
        <v>890835.0</v>
      </c>
      <c r="L6" s="146" t="s">
        <v>1330</v>
      </c>
      <c r="M6" s="402" t="s">
        <v>1331</v>
      </c>
    </row>
    <row r="7" spans="1:13" ht="26.25" thickBot="1">
      <c r="A7" s="399"/>
      <c r="B7" s="142" t="s">
        <v>1332</v>
      </c>
      <c r="C7" s="143" t="n">
        <v>1583657.0</v>
      </c>
      <c r="D7" s="143" t="n">
        <v>11964.0</v>
      </c>
      <c r="E7" s="144" t="n">
        <v>822.0</v>
      </c>
      <c r="F7" s="143" t="n">
        <v>1819.0</v>
      </c>
      <c r="G7" s="143"/>
      <c r="H7" s="143"/>
      <c r="I7" s="143"/>
      <c r="J7" s="144"/>
      <c r="K7" s="145" t="n">
        <v>1596618.0</v>
      </c>
      <c r="L7" s="146" t="s">
        <v>1333</v>
      </c>
      <c r="M7" s="402"/>
    </row>
    <row r="8" spans="1:13" ht="15.75" thickBot="1">
      <c r="A8" s="399"/>
      <c r="B8" s="142" t="s">
        <v>1334</v>
      </c>
      <c r="C8" s="143" t="n">
        <v>19751.0</v>
      </c>
      <c r="D8" s="143" t="n">
        <v>304.0</v>
      </c>
      <c r="E8" s="144"/>
      <c r="F8" s="143"/>
      <c r="G8" s="143"/>
      <c r="H8" s="143"/>
      <c r="I8" s="143"/>
      <c r="J8" s="144"/>
      <c r="K8" s="145" t="n">
        <v>20055.0</v>
      </c>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2744939.0</v>
      </c>
      <c r="D11" s="143" t="n">
        <v>129930.0</v>
      </c>
      <c r="E11" s="144" t="n">
        <v>19922.0</v>
      </c>
      <c r="F11" s="143" t="n">
        <v>-287.0</v>
      </c>
      <c r="G11" s="143"/>
      <c r="H11" s="143"/>
      <c r="I11" s="143"/>
      <c r="J11" s="144"/>
      <c r="K11" s="145" t="n">
        <v>2854660.0</v>
      </c>
      <c r="L11" s="146" t="s">
        <v>1341</v>
      </c>
      <c r="M11" s="402"/>
    </row>
    <row r="12" spans="1:13" ht="15.75" thickBot="1">
      <c r="A12" s="399"/>
      <c r="B12" s="142" t="s">
        <v>1342</v>
      </c>
      <c r="C12" s="143" t="n">
        <v>346676.0</v>
      </c>
      <c r="D12" s="143" t="n">
        <v>17763.0</v>
      </c>
      <c r="E12" s="144" t="n">
        <v>8268.0</v>
      </c>
      <c r="F12" s="143"/>
      <c r="G12" s="143"/>
      <c r="H12" s="143"/>
      <c r="I12" s="143"/>
      <c r="J12" s="144"/>
      <c r="K12" s="145" t="n">
        <v>356171.0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119467.0</v>
      </c>
      <c r="D19" s="143" t="n">
        <v>471.0</v>
      </c>
      <c r="E19" s="144" t="n">
        <v>8787.0</v>
      </c>
      <c r="F19" s="143"/>
      <c r="G19" s="143"/>
      <c r="H19" s="143"/>
      <c r="I19" s="143"/>
      <c r="J19" s="144"/>
      <c r="K19" s="145" t="n">
        <v>111151.0</v>
      </c>
      <c r="L19" s="146" t="s">
        <v>1357</v>
      </c>
      <c r="M19" s="402"/>
    </row>
    <row r="20" spans="1:13" ht="15.75" thickBot="1">
      <c r="A20" s="399"/>
      <c r="B20" s="147" t="s">
        <v>1358</v>
      </c>
      <c r="C20" s="145" t="n">
        <v>5705325.0</v>
      </c>
      <c r="D20" s="145" t="n">
        <v>160432.0</v>
      </c>
      <c r="E20" s="144" t="n">
        <v>37799.0</v>
      </c>
      <c r="F20" s="145" t="n">
        <v>1532.0</v>
      </c>
      <c r="G20" s="145"/>
      <c r="H20" s="145"/>
      <c r="I20" s="145"/>
      <c r="J20" s="144"/>
      <c r="K20" s="145" t="n">
        <v>5829490.0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t="n">
        <v>530367.0</v>
      </c>
      <c r="D24" s="143" t="n">
        <v>59746.0</v>
      </c>
      <c r="E24" s="144" t="n">
        <v>15106.0</v>
      </c>
      <c r="F24" s="143"/>
      <c r="G24" s="143"/>
      <c r="H24" s="143"/>
      <c r="I24" s="143"/>
      <c r="J24" s="144"/>
      <c r="K24" s="145" t="n">
        <v>575007.0</v>
      </c>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t="n">
        <v>530367.0</v>
      </c>
      <c r="D34" s="145" t="n">
        <v>59746.0</v>
      </c>
      <c r="E34" s="144" t="n">
        <v>15106.0</v>
      </c>
      <c r="F34" s="145"/>
      <c r="G34" s="145"/>
      <c r="H34" s="145"/>
      <c r="I34" s="145"/>
      <c r="J34" s="144"/>
      <c r="K34" s="145" t="n">
        <v>575007.0</v>
      </c>
      <c r="L34" s="148" t="s">
        <v>567</v>
      </c>
      <c r="M34" s="402"/>
    </row>
    <row r="35" spans="1:13" ht="15.75" thickBot="1">
      <c r="A35" s="399"/>
      <c r="B35" s="142" t="s">
        <v>1386</v>
      </c>
      <c r="C35" s="143" t="n">
        <v>52767.0</v>
      </c>
      <c r="D35" s="143" t="n">
        <v>5086.0</v>
      </c>
      <c r="E35" s="144" t="n">
        <v>4628.0</v>
      </c>
      <c r="F35" s="143" t="n">
        <v>-1532.0</v>
      </c>
      <c r="G35" s="143"/>
      <c r="H35" s="143"/>
      <c r="I35" s="143"/>
      <c r="J35" s="144"/>
      <c r="K35" s="145" t="n">
        <v>51693.0</v>
      </c>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t="n">
        <v>52767.0</v>
      </c>
      <c r="D42" s="145" t="n">
        <v>5086.0</v>
      </c>
      <c r="E42" s="144" t="n">
        <v>4628.0</v>
      </c>
      <c r="F42" s="145" t="n">
        <v>-1532.0</v>
      </c>
      <c r="G42" s="145"/>
      <c r="H42" s="145"/>
      <c r="I42" s="145"/>
      <c r="J42" s="144"/>
      <c r="K42" s="145" t="n">
        <v>51693.0</v>
      </c>
      <c r="L42" s="148" t="s">
        <v>1401</v>
      </c>
      <c r="M42" s="402"/>
    </row>
    <row r="43" spans="1:13" ht="15.75" thickBot="1">
      <c r="A43" s="400"/>
      <c r="B43" s="147" t="s">
        <v>564</v>
      </c>
      <c r="C43" s="145" t="n">
        <v>6288459.0</v>
      </c>
      <c r="D43" s="145" t="n">
        <v>225264.0</v>
      </c>
      <c r="E43" s="144" t="n">
        <v>57533.0</v>
      </c>
      <c r="F43" s="145" t="n">
        <v>0.0</v>
      </c>
      <c r="G43" s="145"/>
      <c r="H43" s="145"/>
      <c r="I43" s="145"/>
      <c r="J43" s="144"/>
      <c r="K43" s="145" t="n">
        <v>6456190.0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983440.0</v>
      </c>
      <c r="D45" s="143" t="n">
        <v>53368.0</v>
      </c>
      <c r="E45" s="144" t="n">
        <v>1267.0</v>
      </c>
      <c r="F45" s="143"/>
      <c r="G45" s="143"/>
      <c r="H45" s="143"/>
      <c r="I45" s="143"/>
      <c r="J45" s="144"/>
      <c r="K45" s="145" t="n">
        <v>1035541.0</v>
      </c>
      <c r="L45" s="146" t="s">
        <v>1333</v>
      </c>
      <c r="M45" s="402"/>
    </row>
    <row r="46" spans="1:13" ht="15.75" thickBot="1">
      <c r="A46" s="399"/>
      <c r="B46" s="142" t="s">
        <v>1334</v>
      </c>
      <c r="C46" s="143" t="n">
        <v>18949.0</v>
      </c>
      <c r="D46" s="143" t="n">
        <v>177.0</v>
      </c>
      <c r="E46" s="144"/>
      <c r="F46" s="143" t="n">
        <v>83.0</v>
      </c>
      <c r="G46" s="143"/>
      <c r="H46" s="143"/>
      <c r="I46" s="143"/>
      <c r="J46" s="144"/>
      <c r="K46" s="145" t="n">
        <v>19209.0</v>
      </c>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1897595.0</v>
      </c>
      <c r="D49" s="143" t="n">
        <v>89379.0</v>
      </c>
      <c r="E49" s="144" t="n">
        <v>7954.0</v>
      </c>
      <c r="F49" s="143"/>
      <c r="G49" s="143"/>
      <c r="H49" s="143"/>
      <c r="I49" s="143"/>
      <c r="J49" s="144"/>
      <c r="K49" s="145" t="n">
        <v>1979020.0</v>
      </c>
      <c r="L49" s="146" t="s">
        <v>1341</v>
      </c>
      <c r="M49" s="402"/>
    </row>
    <row r="50" spans="1:13" ht="15.75" thickBot="1">
      <c r="A50" s="399"/>
      <c r="B50" s="142" t="s">
        <v>1342</v>
      </c>
      <c r="C50" s="143" t="n">
        <v>212139.0</v>
      </c>
      <c r="D50" s="143" t="n">
        <v>18026.0</v>
      </c>
      <c r="E50" s="144" t="n">
        <v>7380.0</v>
      </c>
      <c r="F50" s="143"/>
      <c r="G50" s="143"/>
      <c r="H50" s="143"/>
      <c r="I50" s="143"/>
      <c r="J50" s="144"/>
      <c r="K50" s="145" t="n">
        <v>222785.0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96924.0</v>
      </c>
      <c r="D57" s="143" t="n">
        <v>1542.0</v>
      </c>
      <c r="E57" s="144" t="n">
        <v>6729.0</v>
      </c>
      <c r="F57" s="143" t="n">
        <v>-83.0</v>
      </c>
      <c r="G57" s="143"/>
      <c r="H57" s="143"/>
      <c r="I57" s="143"/>
      <c r="J57" s="144"/>
      <c r="K57" s="145" t="n">
        <v>91654.0</v>
      </c>
      <c r="L57" s="146" t="s">
        <v>1357</v>
      </c>
      <c r="M57" s="402"/>
    </row>
    <row r="58" spans="1:13" ht="15.75" thickBot="1">
      <c r="A58" s="399"/>
      <c r="B58" s="147" t="s">
        <v>1358</v>
      </c>
      <c r="C58" s="145" t="n">
        <v>3209047.0</v>
      </c>
      <c r="D58" s="145" t="n">
        <v>162492.0</v>
      </c>
      <c r="E58" s="144" t="n">
        <v>23330.0</v>
      </c>
      <c r="F58" s="145" t="n">
        <v>0.0</v>
      </c>
      <c r="G58" s="145"/>
      <c r="H58" s="145"/>
      <c r="I58" s="145"/>
      <c r="J58" s="144"/>
      <c r="K58" s="145" t="n">
        <v>3348209.0</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t="n">
        <v>378973.0</v>
      </c>
      <c r="D62" s="143" t="n">
        <v>64892.0</v>
      </c>
      <c r="E62" s="144" t="n">
        <v>26362.0</v>
      </c>
      <c r="F62" s="143"/>
      <c r="G62" s="143"/>
      <c r="H62" s="143"/>
      <c r="I62" s="143"/>
      <c r="J62" s="144"/>
      <c r="K62" s="145" t="n">
        <v>417503.0</v>
      </c>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t="n">
        <v>378973.0</v>
      </c>
      <c r="D72" s="145" t="n">
        <v>64892.0</v>
      </c>
      <c r="E72" s="144" t="n">
        <v>26362.0</v>
      </c>
      <c r="F72" s="145"/>
      <c r="G72" s="145"/>
      <c r="H72" s="145"/>
      <c r="I72" s="145"/>
      <c r="J72" s="144"/>
      <c r="K72" s="145" t="n">
        <v>417503.0</v>
      </c>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3588020.0</v>
      </c>
      <c r="D81" s="145" t="n">
        <v>227384.0</v>
      </c>
      <c r="E81" s="144" t="n">
        <v>49692.0</v>
      </c>
      <c r="F81" s="145" t="n">
        <v>0.0</v>
      </c>
      <c r="G81" s="145"/>
      <c r="H81" s="145"/>
      <c r="I81" s="145"/>
      <c r="J81" s="144"/>
      <c r="K81" s="145" t="n">
        <v>3765712.0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2700439.0</v>
      </c>
      <c r="D85" s="149"/>
      <c r="E85" s="149"/>
      <c r="F85" s="149"/>
      <c r="G85" s="149"/>
      <c r="H85" s="149"/>
      <c r="I85" s="149"/>
      <c r="J85" s="149"/>
      <c r="K85" s="145" t="n">
        <v>2690478.0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860500.0</v>
      </c>
      <c r="D6" s="154" t="n">
        <v>30335.0</v>
      </c>
      <c r="E6" s="155"/>
      <c r="F6" s="154"/>
      <c r="G6" s="154"/>
      <c r="H6" s="154"/>
      <c r="I6" s="154"/>
      <c r="J6" s="155"/>
      <c r="K6" s="156" t="n">
        <v>890835.0</v>
      </c>
      <c r="L6" s="157" t="s">
        <v>1330</v>
      </c>
      <c r="M6" s="412" t="s">
        <v>1331</v>
      </c>
    </row>
    <row r="7" spans="1:13" ht="26.25" thickBot="1">
      <c r="A7" s="410"/>
      <c r="B7" s="153" t="s">
        <v>1332</v>
      </c>
      <c r="C7" s="154" t="n">
        <v>1558910.0</v>
      </c>
      <c r="D7" s="154" t="n">
        <v>24946.0</v>
      </c>
      <c r="E7" s="155" t="n">
        <v>1089.0</v>
      </c>
      <c r="F7" s="154" t="n">
        <v>890.0</v>
      </c>
      <c r="G7" s="154"/>
      <c r="H7" s="154"/>
      <c r="I7" s="154"/>
      <c r="J7" s="155"/>
      <c r="K7" s="156" t="n">
        <v>1583657.0</v>
      </c>
      <c r="L7" s="157" t="s">
        <v>1333</v>
      </c>
      <c r="M7" s="412"/>
    </row>
    <row r="8" spans="1:13" ht="15.75" thickBot="1">
      <c r="A8" s="410"/>
      <c r="B8" s="153" t="s">
        <v>1334</v>
      </c>
      <c r="C8" s="154" t="n">
        <v>19202.0</v>
      </c>
      <c r="D8" s="154" t="n">
        <v>549.0</v>
      </c>
      <c r="E8" s="155"/>
      <c r="F8" s="154"/>
      <c r="G8" s="154"/>
      <c r="H8" s="154"/>
      <c r="I8" s="154"/>
      <c r="J8" s="155"/>
      <c r="K8" s="156" t="n">
        <v>19751.0</v>
      </c>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2624718.0</v>
      </c>
      <c r="D11" s="154" t="n">
        <v>155850.0</v>
      </c>
      <c r="E11" s="155" t="n">
        <v>40288.0</v>
      </c>
      <c r="F11" s="154" t="n">
        <v>4659.0</v>
      </c>
      <c r="G11" s="154"/>
      <c r="H11" s="154"/>
      <c r="I11" s="154"/>
      <c r="J11" s="155"/>
      <c r="K11" s="156" t="n">
        <v>2744939.0</v>
      </c>
      <c r="L11" s="157" t="s">
        <v>1341</v>
      </c>
      <c r="M11" s="412"/>
    </row>
    <row r="12" spans="1:13" ht="15.75" thickBot="1">
      <c r="A12" s="410"/>
      <c r="B12" s="153" t="s">
        <v>1342</v>
      </c>
      <c r="C12" s="154" t="n">
        <v>309654.0</v>
      </c>
      <c r="D12" s="154" t="n">
        <v>49606.0</v>
      </c>
      <c r="E12" s="155" t="n">
        <v>12584.0</v>
      </c>
      <c r="F12" s="154"/>
      <c r="G12" s="154"/>
      <c r="H12" s="154"/>
      <c r="I12" s="154"/>
      <c r="J12" s="155"/>
      <c r="K12" s="156" t="n">
        <v>346676.0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t="n">
        <v>0.0</v>
      </c>
      <c r="D16" s="154"/>
      <c r="E16" s="155"/>
      <c r="F16" s="154"/>
      <c r="G16" s="154"/>
      <c r="H16" s="154"/>
      <c r="I16" s="154"/>
      <c r="J16" s="155"/>
      <c r="K16" s="156"/>
      <c r="L16" s="157" t="s">
        <v>1351</v>
      </c>
      <c r="M16" s="412"/>
    </row>
    <row r="17" spans="1:13" ht="26.25" thickBot="1">
      <c r="A17" s="410"/>
      <c r="B17" s="153" t="s">
        <v>1352</v>
      </c>
      <c r="C17" s="154" t="n">
        <v>0.0</v>
      </c>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117005.0</v>
      </c>
      <c r="D19" s="154" t="n">
        <v>7677.0</v>
      </c>
      <c r="E19" s="155" t="n">
        <v>5215.0</v>
      </c>
      <c r="F19" s="154"/>
      <c r="G19" s="154"/>
      <c r="H19" s="154"/>
      <c r="I19" s="154"/>
      <c r="J19" s="155"/>
      <c r="K19" s="156" t="n">
        <v>119467.0</v>
      </c>
      <c r="L19" s="157" t="s">
        <v>1357</v>
      </c>
      <c r="M19" s="412"/>
    </row>
    <row r="20" spans="1:13" ht="15.75" thickBot="1">
      <c r="A20" s="410"/>
      <c r="B20" s="158" t="s">
        <v>1358</v>
      </c>
      <c r="C20" s="156" t="n">
        <v>5489989.0</v>
      </c>
      <c r="D20" s="156" t="n">
        <v>268963.0</v>
      </c>
      <c r="E20" s="155" t="n">
        <v>59176.0</v>
      </c>
      <c r="F20" s="156" t="n">
        <v>5549.0</v>
      </c>
      <c r="G20" s="156"/>
      <c r="H20" s="156"/>
      <c r="I20" s="156"/>
      <c r="J20" s="155"/>
      <c r="K20" s="156" t="n">
        <v>5705325.0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t="n">
        <v>384785.0</v>
      </c>
      <c r="D24" s="154" t="n">
        <v>175273.0</v>
      </c>
      <c r="E24" s="155" t="n">
        <v>29692.0</v>
      </c>
      <c r="F24" s="154" t="n">
        <v>1.0</v>
      </c>
      <c r="G24" s="154"/>
      <c r="H24" s="154"/>
      <c r="I24" s="154"/>
      <c r="J24" s="155"/>
      <c r="K24" s="156" t="n">
        <v>530367.0</v>
      </c>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t="n">
        <v>384785.0</v>
      </c>
      <c r="D34" s="156" t="n">
        <v>175273.0</v>
      </c>
      <c r="E34" s="155" t="n">
        <v>29692.0</v>
      </c>
      <c r="F34" s="156" t="n">
        <v>1.0</v>
      </c>
      <c r="G34" s="156"/>
      <c r="H34" s="156"/>
      <c r="I34" s="156"/>
      <c r="J34" s="155"/>
      <c r="K34" s="156" t="n">
        <v>530367.0</v>
      </c>
      <c r="L34" s="159" t="s">
        <v>567</v>
      </c>
      <c r="M34" s="412"/>
    </row>
    <row r="35" spans="1:13" ht="15.75" thickBot="1">
      <c r="A35" s="410"/>
      <c r="B35" s="153" t="s">
        <v>1386</v>
      </c>
      <c r="C35" s="154" t="n">
        <v>57131.0</v>
      </c>
      <c r="D35" s="154" t="n">
        <v>2917.0</v>
      </c>
      <c r="E35" s="155" t="n">
        <v>1731.0</v>
      </c>
      <c r="F35" s="154" t="n">
        <v>-5550.0</v>
      </c>
      <c r="G35" s="154"/>
      <c r="H35" s="154"/>
      <c r="I35" s="154"/>
      <c r="J35" s="155"/>
      <c r="K35" s="156" t="n">
        <v>52767.0</v>
      </c>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t="n">
        <v>57131.0</v>
      </c>
      <c r="D42" s="156" t="n">
        <v>2917.0</v>
      </c>
      <c r="E42" s="155" t="n">
        <v>1731.0</v>
      </c>
      <c r="F42" s="156" t="n">
        <v>-5550.0</v>
      </c>
      <c r="G42" s="156"/>
      <c r="H42" s="156"/>
      <c r="I42" s="156"/>
      <c r="J42" s="155"/>
      <c r="K42" s="156" t="n">
        <v>52767.0</v>
      </c>
      <c r="L42" s="159" t="s">
        <v>1401</v>
      </c>
      <c r="M42" s="412"/>
    </row>
    <row r="43" spans="1:13" ht="15.75" thickBot="1">
      <c r="A43" s="411"/>
      <c r="B43" s="158" t="s">
        <v>564</v>
      </c>
      <c r="C43" s="156" t="n">
        <v>5931905.0</v>
      </c>
      <c r="D43" s="156" t="n">
        <v>447153.0</v>
      </c>
      <c r="E43" s="155" t="n">
        <v>90599.0</v>
      </c>
      <c r="F43" s="156" t="n">
        <v>0.0</v>
      </c>
      <c r="G43" s="156"/>
      <c r="H43" s="156"/>
      <c r="I43" s="156"/>
      <c r="J43" s="155"/>
      <c r="K43" s="156" t="n">
        <v>6288459.0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853209.0</v>
      </c>
      <c r="D45" s="154" t="n">
        <v>130333.0</v>
      </c>
      <c r="E45" s="155" t="n">
        <v>581.0</v>
      </c>
      <c r="F45" s="154" t="n">
        <v>479.0</v>
      </c>
      <c r="G45" s="154"/>
      <c r="H45" s="154"/>
      <c r="I45" s="154"/>
      <c r="J45" s="155"/>
      <c r="K45" s="156" t="n">
        <v>983440.0</v>
      </c>
      <c r="L45" s="157" t="s">
        <v>1333</v>
      </c>
      <c r="M45" s="412"/>
    </row>
    <row r="46" spans="1:13" ht="15.75" thickBot="1">
      <c r="A46" s="410"/>
      <c r="B46" s="153" t="s">
        <v>1334</v>
      </c>
      <c r="C46" s="154" t="n">
        <v>18237.0</v>
      </c>
      <c r="D46" s="154" t="n">
        <v>712.0</v>
      </c>
      <c r="E46" s="155"/>
      <c r="F46" s="154"/>
      <c r="G46" s="154"/>
      <c r="H46" s="154"/>
      <c r="I46" s="154"/>
      <c r="J46" s="155"/>
      <c r="K46" s="156" t="n">
        <v>18949.0</v>
      </c>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1757566.0</v>
      </c>
      <c r="D49" s="154" t="n">
        <v>180390.0</v>
      </c>
      <c r="E49" s="155" t="n">
        <v>40361.0</v>
      </c>
      <c r="F49" s="154"/>
      <c r="G49" s="154"/>
      <c r="H49" s="154"/>
      <c r="I49" s="154"/>
      <c r="J49" s="155"/>
      <c r="K49" s="156" t="n">
        <v>1897595.0</v>
      </c>
      <c r="L49" s="157" t="s">
        <v>1341</v>
      </c>
      <c r="M49" s="412"/>
    </row>
    <row r="50" spans="1:13" ht="15.75" thickBot="1">
      <c r="A50" s="410"/>
      <c r="B50" s="153" t="s">
        <v>1342</v>
      </c>
      <c r="C50" s="154" t="n">
        <v>185502.0</v>
      </c>
      <c r="D50" s="154" t="n">
        <v>38628.0</v>
      </c>
      <c r="E50" s="155" t="n">
        <v>11991.0</v>
      </c>
      <c r="F50" s="154"/>
      <c r="G50" s="154"/>
      <c r="H50" s="154"/>
      <c r="I50" s="154"/>
      <c r="J50" s="155"/>
      <c r="K50" s="156" t="n">
        <v>212139.0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92950.0</v>
      </c>
      <c r="D57" s="154" t="n">
        <v>8732.0</v>
      </c>
      <c r="E57" s="155" t="n">
        <v>4758.0</v>
      </c>
      <c r="F57" s="154"/>
      <c r="G57" s="154"/>
      <c r="H57" s="154"/>
      <c r="I57" s="154"/>
      <c r="J57" s="155"/>
      <c r="K57" s="156" t="n">
        <v>96924.0</v>
      </c>
      <c r="L57" s="157" t="s">
        <v>1357</v>
      </c>
      <c r="M57" s="412"/>
    </row>
    <row r="58" spans="1:13" ht="15.75" thickBot="1">
      <c r="A58" s="410"/>
      <c r="B58" s="158" t="s">
        <v>1358</v>
      </c>
      <c r="C58" s="156" t="n">
        <v>2907464.0</v>
      </c>
      <c r="D58" s="156" t="n">
        <v>358795.0</v>
      </c>
      <c r="E58" s="155" t="n">
        <v>57691.0</v>
      </c>
      <c r="F58" s="156" t="n">
        <v>479.0</v>
      </c>
      <c r="G58" s="156"/>
      <c r="H58" s="156"/>
      <c r="I58" s="156"/>
      <c r="J58" s="155"/>
      <c r="K58" s="156" t="n">
        <v>3209047.0</v>
      </c>
      <c r="L58" s="159" t="s">
        <v>1359</v>
      </c>
      <c r="M58" s="412"/>
    </row>
    <row r="59" spans="1:13" ht="15.75" thickBot="1">
      <c r="A59" s="410"/>
      <c r="B59" s="153" t="s">
        <v>1360</v>
      </c>
      <c r="C59" s="154" t="n">
        <v>0.0</v>
      </c>
      <c r="D59" s="154" t="n">
        <v>0.0</v>
      </c>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t="n">
        <v>279447.0</v>
      </c>
      <c r="D62" s="154" t="n">
        <v>132247.0</v>
      </c>
      <c r="E62" s="155" t="n">
        <v>32242.0</v>
      </c>
      <c r="F62" s="154" t="n">
        <v>-479.0</v>
      </c>
      <c r="G62" s="154"/>
      <c r="H62" s="154"/>
      <c r="I62" s="154"/>
      <c r="J62" s="155"/>
      <c r="K62" s="156" t="n">
        <v>378973.0</v>
      </c>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t="n">
        <v>279447.0</v>
      </c>
      <c r="D72" s="156" t="n">
        <v>132247.0</v>
      </c>
      <c r="E72" s="155" t="n">
        <v>32242.0</v>
      </c>
      <c r="F72" s="156" t="n">
        <v>-479.0</v>
      </c>
      <c r="G72" s="156"/>
      <c r="H72" s="156"/>
      <c r="I72" s="156"/>
      <c r="J72" s="155"/>
      <c r="K72" s="156" t="n">
        <v>378973.0</v>
      </c>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3186911.0</v>
      </c>
      <c r="D81" s="156" t="n">
        <v>491042.0</v>
      </c>
      <c r="E81" s="155" t="n">
        <v>89933.0</v>
      </c>
      <c r="F81" s="156" t="n">
        <v>0.0</v>
      </c>
      <c r="G81" s="156"/>
      <c r="H81" s="156"/>
      <c r="I81" s="156"/>
      <c r="J81" s="155"/>
      <c r="K81" s="156" t="n">
        <v>3588020.0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2744994.0</v>
      </c>
      <c r="D85" s="160"/>
      <c r="E85" s="160"/>
      <c r="F85" s="160"/>
      <c r="G85" s="160"/>
      <c r="H85" s="160"/>
      <c r="I85" s="160"/>
      <c r="J85" s="160"/>
      <c r="K85" s="156" t="n">
        <v>2700439.0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