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<sst xmlns="http://schemas.openxmlformats.org/spreadsheetml/2006/main" count="51170" uniqueCount="8894">
  <si>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</si>
  <si>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</si>
  <si>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</si>
  <si>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</si>
  <si>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</si>
  <si>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</si>
  <si>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</si>
  <si>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</si>
  <si>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</si>
  <si>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</si>
  <si>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</si>
  <si>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</si>
  <si>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</si>
  <si>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</si>
  <si>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</si>
  <si>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</si>
  <si>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</si>
  <si>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</si>
  <si>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</si>
  <si>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</si>
  <si>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</si>
  <si>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</si>
  <si>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</si>
  <si>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</si>
  <si>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</si>
  <si>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</si>
  <si>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</si>
  <si>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</si>
  <si>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</si>
  <si>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</si>
  <si>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</si>
  <si>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</si>
  <si>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</si>
  <si>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</si>
  <si>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</si>
  <si>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</si>
  <si>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</si>
  <si>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</si>
  <si>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</si>
  <si>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</si>
  <si>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</si>
  <si>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</si>
  <si>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</si>
  <si>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</si>
  <si>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</si>
  <si>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</si>
  <si>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</si>
  <si>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</si>
  <si>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</si>
  <si>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</si>
  <si>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</si>
  <si>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</si>
  <si>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</si>
  <si>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</si>
  <si>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</si>
  <si>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</si>
  <si>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</si>
  <si>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</si>
  <si>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</si>
  <si>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</si>
  <si>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</si>
  <si>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</si>
  <si>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</si>
  <si>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</si>
  <si>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</si>
  <si>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</si>
  <si>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</si>
  <si>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</si>
  <si>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</si>
  <si>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</si>
  <si>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</si>
  <si>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</si>
  <si>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</si>
  <si>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</si>
  <si>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</si>
  <si>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</si>
  <si>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</si>
  <si>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</si>
  <si>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</si>
  <si>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</si>
  <si>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</si>
  <si>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</si>
  <si>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</si>
  <si>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</si>
  <si>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</si>
  <si>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</si>
  <si>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</si>
  <si>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</si>
  <si>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</si>
  <si>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</si>
  <si>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</si>
  <si>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</si>
  <si>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</si>
  <si>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</si>
  <si>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</si>
  <si>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</si>
  <si>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</si>
  <si>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</si>
  <si>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</si>
  <si>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</si>
  <si>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</si>
  <si>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</si>
  <si>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</si>
  <si>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</si>
  <si>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</si>
  <si>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</si>
  <si>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</si>
  <si>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</si>
  <si>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</si>
  <si>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</si>
  <si>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</si>
  <si>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</si>
  <si>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</si>
  <si>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</si>
  <si>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</si>
  <si>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</si>
  <si>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</si>
  <si>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</si>
  <si>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</si>
  <si>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</si>
  <si>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</si>
  <si>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</si>
  <si>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</si>
  <si>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</si>
  <si>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</si>
  <si>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</si>
  <si>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</si>
  <si>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</si>
  <si>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</si>
  <si>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</si>
  <si>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</si>
  <si>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</si>
  <si>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</si>
  <si>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</si>
  <si>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</si>
  <si>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</si>
  <si>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</si>
  <si>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</si>
  <si>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</si>
  <si>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</si>
  <si>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</si>
  <si>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</si>
  <si>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</si>
  <si>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</si>
  <si>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</si>
  <si>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</si>
  <si>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</si>
  <si>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</si>
  <si>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</si>
  <si>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</si>
  <si>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</si>
  <si>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</si>
  <si>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</si>
  <si>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</si>
  <si>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</si>
  <si>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</si>
  <si>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</si>
  <si>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</si>
  <si>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</si>
  <si>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</si>
  <si>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</si>
  <si>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</si>
  <si>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</si>
  <si>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</si>
  <si>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</si>
  <si>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</si>
  <si>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</si>
  <si>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</si>
  <si>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</si>
  <si>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</si>
  <si>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</si>
  <si>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</si>
  <si>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</si>
  <si>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</si>
  <si>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</si>
  <si>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</si>
  <si>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</si>
  <si>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</si>
  <si>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</si>
  <si>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</si>
  <si>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</si>
  <si>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</si>
  <si>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</si>
  <si>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</si>
  <si>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</si>
  <si>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</si>
  <si>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</si>
  <si>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</si>
  <si>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</si>
  <si>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</si>
  <si>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</si>
  <si>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</si>
  <si>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</si>
  <si>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</si>
  <si>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</si>
  <si>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</si>
  <si>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</si>
  <si>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</si>
  <si>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</si>
  <si>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</si>
  <si>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</si>
  <si>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</si>
  <si>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</si>
  <si>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</si>
  <si>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</si>
  <si>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</si>
  <si>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</si>
  <si>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</si>
  <si>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</si>
  <si>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</si>
  <si>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</si>
  <si>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</si>
  <si>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</si>
  <si>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</si>
  <si>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</si>
  <si>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</si>
  <si>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</si>
  <si>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</si>
  <si>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</si>
  <si>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</si>
  <si>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</si>
  <si>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</si>
  <si>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</si>
  <si>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</si>
  <si>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</si>
  <si>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</si>
  <si>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</si>
  <si>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</si>
  <si>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</si>
  <si>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</si>
  <si>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</si>
  <si>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</si>
  <si>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</si>
  <si>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</si>
  <si>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</si>
  <si>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</si>
  <si>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</si>
  <si>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</si>
  <si>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</si>
  <si>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</si>
  <si>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</si>
  <si>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</si>
  <si>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</si>
  <si>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</si>
  <si>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</si>
  <si>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</si>
  <si>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</si>
  <si>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</si>
  <si>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</si>
  <si>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</si>
  <si>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</si>
  <si>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</si>
  <si>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</si>
  <si>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</si>
  <si>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</si>
  <si>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</si>
  <si>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</si>
  <si>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</si>
  <si>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</si>
  <si>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</si>
  <si>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</si>
  <si>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</si>
  <si>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</si>
  <si>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</si>
  <si>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</si>
  <si>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</si>
  <si>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</si>
  <si>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</si>
  <si>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</si>
  <si>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</si>
  <si>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</si>
  <si>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</si>
  <si>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</si>
  <si>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</si>
  <si>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</si>
  <si>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</si>
  <si>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</si>
  <si>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</si>
  <si>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</si>
  <si>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</si>
  <si>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</si>
  <si>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</si>
  <si>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</si>
  <si>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</si>
  <si>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</si>
  <si>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</si>
  <si>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</si>
  <si>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</si>
  <si>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</si>
  <si>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</si>
  <si>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</si>
  <si>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</si>
  <si>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</si>
  <si>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</si>
  <si>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</si>
  <si>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</si>
  <si>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</si>
  <si>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</si>
  <si>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</si>
  <si>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</si>
  <si>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</si>
  <si>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</si>
  <si>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</si>
  <si>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</si>
  <si>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</si>
  <si>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</si>
  <si>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</si>
  <si>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</si>
  <si>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</si>
  <si>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</si>
  <si>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</si>
  <si>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</si>
  <si>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</si>
  <si>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</si>
  <si>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</si>
  <si>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</si>
  <si>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</si>
  <si>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</si>
  <si>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</si>
  <si>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</si>
  <si>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</si>
  <si>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</si>
  <si>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</si>
  <si>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</si>
  <si>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</si>
  <si>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</si>
  <si>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</si>
  <si>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</si>
  <si>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</si>
  <si>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</si>
  <si>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</si>
  <si>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</si>
  <si>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</si>
  <si>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</si>
  <si>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</si>
  <si>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</si>
  <si>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</si>
  <si>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</si>
  <si>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</si>
  <si>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</si>
  <si>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</si>
  <si>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</si>
  <si>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</si>
  <si>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</si>
  <si>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</si>
  <si>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</si>
  <si>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</si>
  <si>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</si>
  <si>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</si>
  <si>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</si>
  <si>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</si>
  <si>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</si>
  <si>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</si>
  <si>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</si>
  <si>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</si>
  <si>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</si>
  <si>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</si>
  <si>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</si>
  <si>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</si>
  <si>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</si>
  <si>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</si>
  <si>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</si>
  <si>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</si>
  <si>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</si>
  <si>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</si>
  <si>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</si>
  <si>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</si>
  <si>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</si>
  <si>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</si>
  <si>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</si>
  <si>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</si>
  <si>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</si>
  <si>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</si>
  <si>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</si>
  <si>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</si>
  <si>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</si>
  <si>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</si>
  <si>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</si>
  <si>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</si>
  <si>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</si>
  <si>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</si>
  <si>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</si>
  <si>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</si>
  <si>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</si>
  <si>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</si>
  <si>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</si>
  <si>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</si>
  <si>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</si>
  <si>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</si>
  <si>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</si>
  <si>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</si>
  <si>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</si>
  <si>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</si>
  <si>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</si>
  <si>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</si>
  <si>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</si>
  <si>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</si>
  <si>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</si>
  <si>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</si>
  <si>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</si>
  <si>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</si>
  <si>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</si>
  <si>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</si>
  <si>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</si>
  <si>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</si>
  <si>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</si>
  <si>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</si>
  <si>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</si>
  <si>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</si>
  <si>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</si>
  <si>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</si>
  <si>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</si>
  <si>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</si>
  <si>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</si>
  <si>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</si>
  <si>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</si>
  <si>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</si>
  <si>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</si>
  <si>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</si>
  <si>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</si>
  <si>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</si>
  <si>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</si>
  <si>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</si>
  <si>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</si>
  <si>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</si>
  <si>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</si>
  <si>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</si>
  <si>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</si>
  <si>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</si>
  <si>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</si>
  <si>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</si>
  <si>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</si>
  <si>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</si>
  <si>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</si>
  <si>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</si>
  <si>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</si>
  <si>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</si>
  <si>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</si>
  <si>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</si>
  <si>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</si>
  <si>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</si>
  <si>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</si>
  <si>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</si>
  <si>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</si>
  <si>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</si>
  <si>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</si>
  <si>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</si>
  <si>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</si>
  <si>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</si>
  <si>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</si>
  <si>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</si>
  <si>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</si>
  <si>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</si>
  <si>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</si>
  <si>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</si>
  <si>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</si>
  <si>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</si>
  <si>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</si>
  <si>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</si>
  <si>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</si>
  <si>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</si>
  <si>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</si>
  <si>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</si>
  <si>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</si>
  <si>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</si>
  <si>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</si>
  <si>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</si>
  <si>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</si>
  <si>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</si>
  <si>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</si>
  <si>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</si>
  <si>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</si>
  <si>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</si>
  <si>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</si>
  <si>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</si>
  <si>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</si>
  <si>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</si>
  <si>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</si>
  <si>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</si>
  <si>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</si>
  <si>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</si>
  <si>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</si>
  <si>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</si>
  <si>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</si>
  <si>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</si>
  <si>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</si>
  <si>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</si>
  <si>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</si>
  <si>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</si>
  <si>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</si>
  <si>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</si>
  <si>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</si>
  <si>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</si>
  <si>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</si>
  <si>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</si>
  <si>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</si>
  <si>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</si>
  <si>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</si>
  <si>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</si>
  <si>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</si>
  <si>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</si>
  <si>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</si>
  <si>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</si>
  <si>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</si>
  <si>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</si>
  <si>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</si>
  <si>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</si>
  <si>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</si>
  <si>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</si>
  <si>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</si>
  <si>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</si>
  <si>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</si>
  <si>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</si>
  <si>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</si>
  <si>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</si>
  <si>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</si>
  <si>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</si>
  <si>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</si>
  <si>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</si>
  <si>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</si>
  <si>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</si>
  <si>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</si>
  <si>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</si>
  <si>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</si>
  <si>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</si>
  <si>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</si>
  <si>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</si>
  <si>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</si>
  <si>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</si>
  <si>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</si>
  <si>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</si>
  <si>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</si>
  <si>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</si>
  <si>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</si>
  <si>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</si>
  <si>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</si>
  <si>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</si>
  <si>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</si>
  <si>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</si>
  <si>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</si>
  <si>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</si>
  <si>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</si>
  <si>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</si>
  <si>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</si>
  <si>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</si>
  <si>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</si>
  <si>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</si>
  <si>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</si>
  <si>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</si>
  <si>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</si>
  <si>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</si>
  <si>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</si>
  <si>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</si>
  <si>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</si>
  <si>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</si>
  <si>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</si>
  <si>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</si>
  <si>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</si>
  <si>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</si>
  <si>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</si>
  <si>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</si>
  <si>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</si>
  <si>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</si>
  <si>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</si>
  <si>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</si>
  <si>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</si>
  <si>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</si>
  <si>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</si>
  <si>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</si>
  <si>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</si>
  <si>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</si>
  <si>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</si>
  <si>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</si>
  <si>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</si>
  <si>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</si>
  <si>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</si>
  <si>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</si>
  <si>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</si>
  <si>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</si>
  <si>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</si>
  <si>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</si>
  <si>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</si>
  <si>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</si>
  <si>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</si>
  <si>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</si>
  <si>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</si>
  <si>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</si>
  <si>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</si>
  <si>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</si>
  <si>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</si>
  <si>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</si>
  <si>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</si>
  <si>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</si>
  <si>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</si>
  <si>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</si>
  <si>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</si>
  <si>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</si>
  <si>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</si>
  <si>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</si>
  <si>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</si>
  <si>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</si>
  <si>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</si>
  <si>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</si>
  <si>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</si>
  <si>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</si>
  <si>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</si>
  <si>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</si>
  <si>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</si>
  <si>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</si>
  <si>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</si>
  <si>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</si>
  <si>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</si>
  <si>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</si>
  <si>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</si>
  <si>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</si>
  <si>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</si>
  <si>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</si>
  <si>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</si>
  <si>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</si>
  <si>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</si>
  <si>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</si>
  <si>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</si>
  <si>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</si>
  <si>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</si>
  <si>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</si>
  <si>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</si>
  <si>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</si>
  <si>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</si>
  <si>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</si>
  <si>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</si>
  <si>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</si>
  <si>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</si>
  <si>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</si>
  <si>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</si>
  <si>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</si>
  <si>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</si>
  <si>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</si>
  <si>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</si>
  <si>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</si>
  <si>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</si>
  <si>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</si>
  <si>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</si>
  <si>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</si>
  <si>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</si>
  <si>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</si>
  <si>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</si>
  <si>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</si>
  <si>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</si>
  <si>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</si>
  <si>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</si>
  <si>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</si>
  <si>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</si>
  <si>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</si>
  <si>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</si>
  <si>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</si>
  <si>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</si>
  <si>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</si>
  <si>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</si>
  <si>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</si>
  <si>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</si>
  <si>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</si>
  <si>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</si>
  <si>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</si>
  <si>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</si>
  <si>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</si>
  <si>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</si>
  <si>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</si>
  <si>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</si>
  <si>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</si>
  <si>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</si>
  <si>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</si>
  <si>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</si>
  <si>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</si>
  <si>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</si>
  <si>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</si>
  <si>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</si>
  <si>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</si>
  <si>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</si>
  <si>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</si>
  <si>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</si>
  <si>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</si>
  <si>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</si>
  <si>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</si>
  <si>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</si>
  <si>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</si>
  <si>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</si>
  <si>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</si>
  <si>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</si>
  <si>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</si>
  <si>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</si>
  <si>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</si>
  <si>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</si>
  <si>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</si>
  <si>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</si>
  <si>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</si>
  <si>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</si>
  <si>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</si>
  <si>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</si>
  <si>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</si>
  <si>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</si>
  <si>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</si>
  <si>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</si>
  <si>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</si>
  <si>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</si>
  <si>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</si>
  <si>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</si>
  <si>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</si>
  <si>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</si>
  <si>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</si>
  <si>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</si>
  <si>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</si>
  <si>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</si>
  <si>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</si>
  <si>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</si>
  <si>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</si>
  <si>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</si>
  <si>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</si>
  <si>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</si>
  <si>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</si>
  <si>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</si>
  <si>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</si>
  <si>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</si>
  <si>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</si>
  <si>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</si>
  <si>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</si>
  <si>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</si>
  <si>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</si>
  <si>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</si>
  <si>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</si>
  <si>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</si>
  <si>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</si>
  <si>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</si>
  <si>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</si>
  <si>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</si>
  <si>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</si>
  <si>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</si>
  <si>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</si>
  <si>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</si>
  <si>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</si>
  <si>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</si>
  <si>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</si>
  <si>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</si>
  <si>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</si>
  <si>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</si>
  <si>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</si>
  <si>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</si>
  <si>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</si>
  <si>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</si>
  <si>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</si>
  <si>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</si>
  <si>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</si>
  <si>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</si>
  <si>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</si>
  <si>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</si>
  <si>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</si>
  <si>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</si>
  <si>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</si>
  <si>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</si>
  <si>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</si>
  <si>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</si>
  <si>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</si>
  <si>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</si>
  <si>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</si>
  <si>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</si>
  <si>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</si>
  <si>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</si>
  <si>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</si>
  <si>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</si>
  <si>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</si>
  <si>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</si>
  <si>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</si>
  <si>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</si>
  <si>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</si>
  <si>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</si>
  <si>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</si>
  <si>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</si>
  <si>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</si>
  <si>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</si>
  <si>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</si>
  <si>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</si>
  <si>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</si>
  <si>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</si>
  <si>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</si>
  <si>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</si>
  <si>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</si>
  <si>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</si>
  <si>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</si>
  <si>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</si>
  <si>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</si>
  <si>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</si>
  <si>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</si>
  <si>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</si>
  <si>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</si>
  <si>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</si>
  <si>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</si>
  <si>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</si>
  <si>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</si>
  <si>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</si>
  <si>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</si>
  <si>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</si>
  <si>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</si>
  <si>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</si>
  <si>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</si>
  <si>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</si>
  <si>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</si>
  <si>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</si>
  <si>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</si>
  <si>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</si>
  <si>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</si>
  <si>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</si>
  <si>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</si>
  <si>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</si>
  <si>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</si>
  <si>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</si>
  <si>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</si>
  <si>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</si>
  <si>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</si>
  <si>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</si>
  <si>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</si>
  <si>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</si>
  <si>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</si>
  <si>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</si>
  <si>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</si>
  <si>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</si>
  <si>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</si>
  <si>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</si>
  <si>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</si>
  <si>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</si>
  <si>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</si>
  <si>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</si>
  <si>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</si>
  <si>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</si>
  <si>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</si>
  <si>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</si>
  <si>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</si>
  <si>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</si>
  <si>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</si>
  <si>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</si>
  <si>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</si>
  <si>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</si>
  <si>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</si>
  <si>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</si>
  <si>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</si>
  <si>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</si>
  <si>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</si>
  <si>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</si>
  <si>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</si>
  <si>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</si>
  <si>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</si>
  <si>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</si>
  <si>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</si>
  <si>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</si>
  <si>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</si>
  <si>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</si>
  <si>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</si>
  <si>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</si>
  <si>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</si>
  <si>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</si>
  <si>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</si>
  <si>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</si>
  <si>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</si>
  <si>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</si>
  <si>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</si>
  <si>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</si>
  <si>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</si>
  <si>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</si>
  <si>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</si>
  <si>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</si>
  <si>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</si>
  <si>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</si>
  <si>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</si>
  <si>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</si>
  <si>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</si>
  <si>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</si>
  <si>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</si>
  <si>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</si>
  <si>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</si>
  <si>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</si>
  <si>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</si>
  <si>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</si>
  <si>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</si>
  <si>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</si>
  <si>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</si>
  <si>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</si>
  <si>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</si>
  <si>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</si>
  <si>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</si>
  <si>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</si>
  <si>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</si>
  <si>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</si>
  <si>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</si>
  <si>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</si>
  <si>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</si>
  <si>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</si>
  <si>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</si>
  <si>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</si>
  <si>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</si>
  <si>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</si>
  <si>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</si>
  <si>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</si>
  <si>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</si>
  <si>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</si>
  <si>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</si>
  <si>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</si>
  <si>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</si>
  <si>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</si>
  <si>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</si>
  <si>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</si>
  <si>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</si>
  <si>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</si>
  <si>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</si>
  <si>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</si>
  <si>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</si>
  <si>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</si>
  <si>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</si>
  <si>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</si>
  <si>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</si>
  <si>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</si>
  <si>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</si>
  <si>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</si>
  <si>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</si>
  <si>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</si>
  <si>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</si>
  <si>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</si>
  <si>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</si>
  <si>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</si>
  <si>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</si>
  <si>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</si>
  <si>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</si>
  <si>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</si>
  <si>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</si>
  <si>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</si>
  <si>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</si>
  <si>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</si>
  <si>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</si>
  <si>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</si>
  <si>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</si>
  <si>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</si>
  <si>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</si>
  <si>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</si>
  <si>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</si>
  <si>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</si>
  <si>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</si>
  <si>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</si>
  <si>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</si>
  <si>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</si>
  <si>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</si>
  <si>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</si>
  <si>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</si>
  <si>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</si>
  <si>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</si>
  <si>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</si>
  <si>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</si>
  <si>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</si>
  <si>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</si>
  <si>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</si>
  <si>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</si>
  <si>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</si>
  <si>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</si>
  <si>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</si>
  <si>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</si>
  <si>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</si>
  <si>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</si>
  <si>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</si>
  <si>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</si>
  <si>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</si>
  <si>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</si>
  <si>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</si>
  <si>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</si>
  <si>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</si>
  <si>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</si>
  <si>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</si>
  <si>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</si>
  <si>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</si>
  <si>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</si>
  <si>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</si>
  <si>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</si>
  <si>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</si>
  <si>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</si>
  <si>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</si>
  <si>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</si>
  <si>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</si>
  <si>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</si>
  <si>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</si>
  <si>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</si>
  <si>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</si>
  <si>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</si>
  <si>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</si>
  <si>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</si>
  <si>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</si>
  <si>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</si>
  <si>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</si>
  <si>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</si>
  <si>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</si>
  <si>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</si>
  <si>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</si>
  <si>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</si>
  <si>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</si>
  <si>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</si>
  <si>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</si>
  <si>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</si>
  <si>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</si>
  <si>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</si>
  <si>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</si>
  <si>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</si>
  <si>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</si>
  <si>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</si>
  <si>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</si>
  <si>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</si>
  <si>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</si>
  <si>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</si>
  <si>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</si>
  <si>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</si>
  <si>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</si>
  <si>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</si>
  <si>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</si>
  <si>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</si>
  <si>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</si>
  <si>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</si>
  <si>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</si>
  <si>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</si>
  <si>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</si>
  <si>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</si>
  <si>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</si>
  <si>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</si>
  <si>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</si>
  <si>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</si>
  <si>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</si>
  <si>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</si>
  <si>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</si>
  <si>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</si>
  <si>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</si>
  <si>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</si>
  <si>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</si>
  <si>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</si>
  <si>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</si>
  <si>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</si>
  <si>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</si>
  <si>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</si>
  <si>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</si>
  <si>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</si>
  <si>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</si>
  <si>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</si>
  <si>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</si>
  <si>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</si>
  <si>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</si>
  <si>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</si>
  <si>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</si>
  <si>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</si>
  <si>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</si>
  <si>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</si>
  <si>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</si>
  <si>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</si>
  <si>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</si>
  <si>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</si>
  <si>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</si>
  <si>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</si>
  <si>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</si>
  <si>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</si>
  <si>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</si>
  <si>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</si>
  <si>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</si>
  <si>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</si>
  <si>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</si>
  <si>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</si>
  <si>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</si>
  <si>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</si>
  <si>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</si>
  <si>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</si>
  <si>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</si>
  <si>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</si>
  <si>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</si>
  <si>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</si>
  <si>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</si>
  <si>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</si>
  <si>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</si>
  <si>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</si>
  <si>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</si>
  <si>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</si>
  <si>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</si>
  <si>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</si>
  <si>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</si>
  <si>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</si>
  <si>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</si>
  <si>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</si>
  <si>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</si>
  <si>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</si>
  <si>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</si>
  <si>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</si>
  <si>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</si>
  <si>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</si>
  <si>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</si>
  <si>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</si>
  <si>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</si>
  <si>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</si>
  <si>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</si>
  <si>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</si>
  <si>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</si>
  <si>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</si>
  <si>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</si>
  <si>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</si>
  <si>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</si>
  <si>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</si>
  <si>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</si>
  <si>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</si>
  <si>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</si>
  <si>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</si>
  <si>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</si>
  <si>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</si>
  <si>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</si>
  <si>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</si>
  <si>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</si>
  <si>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</si>
  <si>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</si>
  <si>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</si>
  <si>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</si>
  <si>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</si>
  <si>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</si>
  <si>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</si>
  <si>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</si>
  <si>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</si>
  <si>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</si>
  <si>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</si>
  <si>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</si>
  <si>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</si>
  <si>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</si>
  <si>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</si>
  <si>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</si>
  <si>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</si>
  <si>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</si>
  <si>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</si>
  <si>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</si>
  <si>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</si>
  <si>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</si>
  <si>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</si>
  <si>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</si>
  <si>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</si>
  <si>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</si>
  <si>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</si>
  <si>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</si>
  <si>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</si>
  <si>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</si>
  <si>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</si>
  <si>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</si>
  <si>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</si>
  <si>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</si>
  <si>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</si>
  <si>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</si>
  <si>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</si>
  <si>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</si>
  <si>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</si>
  <si>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</si>
  <si>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</si>
  <si>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</si>
  <si>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</si>
  <si>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</si>
  <si>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</si>
  <si>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</si>
  <si>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</si>
  <si>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</si>
  <si>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</si>
  <si>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</si>
  <si>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</si>
  <si>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</si>
  <si>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</si>
  <si>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</si>
  <si>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</si>
  <si>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</si>
  <si>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</si>
  <si>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</si>
  <si>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</si>
  <si>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</si>
  <si>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</si>
  <si>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</si>
  <si>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</si>
  <si>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</si>
  <si>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</si>
  <si>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</si>
  <si>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</si>
  <si>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</si>
  <si>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</si>
  <si>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</si>
  <si>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</si>
  <si>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</si>
  <si>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</si>
  <si>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</si>
  <si>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</si>
  <si>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</si>
  <si>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</si>
  <si>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</si>
  <si>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</si>
  <si>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</si>
  <si>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</si>
  <si>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</si>
  <si>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</si>
  <si>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</si>
  <si>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</si>
  <si>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</si>
  <si>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</si>
  <si>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</si>
  <si>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</si>
  <si>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</si>
  <si>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</si>
  <si>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</si>
  <si>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</si>
  <si>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</si>
  <si>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</si>
  <si>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</si>
  <si>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</si>
  <si>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</si>
  <si>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</si>
  <si>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</si>
  <si>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</si>
  <si>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</si>
  <si>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</si>
  <si>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</si>
  <si>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</si>
  <si>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</si>
  <si>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</si>
  <si>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</si>
  <si>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</si>
  <si>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</si>
  <si>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</si>
  <si>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</si>
  <si>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</si>
  <si>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</si>
  <si>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</si>
  <si>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</si>
  <si>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</si>
  <si>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</si>
  <si>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</si>
  <si>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</si>
  <si>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</si>
  <si>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</si>
  <si>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</si>
  <si>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</si>
  <si>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</si>
  <si>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</si>
  <si>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</si>
  <si>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</si>
  <si>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</si>
  <si>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</si>
  <si>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</si>
  <si>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</si>
  <si>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</si>
  <si>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</si>
  <si>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</si>
  <si>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</si>
  <si>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</si>
  <si>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</si>
  <si>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</si>
  <si>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</si>
  <si>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</si>
  <si>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</si>
  <si>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</si>
  <si>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</si>
  <si>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</si>
  <si>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</si>
  <si>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</si>
  <si>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</si>
  <si>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</si>
  <si>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</si>
  <si>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</si>
  <si>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</si>
  <si>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</si>
  <si>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</si>
  <si>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</si>
  <si>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</si>
  <si>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</si>
  <si>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</si>
  <si>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</si>
  <si>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</si>
  <si>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</si>
  <si>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</si>
  <si>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</si>
  <si>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</si>
  <si>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</si>
  <si>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</si>
  <si>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</si>
  <si>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</si>
  <si>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</si>
  <si>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</si>
  <si>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</si>
  <si>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</si>
  <si>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</si>
  <si>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</si>
  <si>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</si>
  <si>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</si>
  <si>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</si>
  <si>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</si>
  <si>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</si>
  <si>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</si>
  <si>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</si>
  <si>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</si>
  <si>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</si>
  <si>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</si>
  <si>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</si>
  <si>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</si>
  <si>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</si>
  <si>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</si>
  <si>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</si>
  <si>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</si>
  <si>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</si>
  <si>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</si>
  <si>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</si>
  <si>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</si>
  <si>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</si>
  <si>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</si>
  <si>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</si>
  <si>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</si>
  <si>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</si>
  <si>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</si>
  <si>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</si>
  <si>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</si>
  <si>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</si>
  <si>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</si>
  <si>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</si>
  <si>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</si>
  <si>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</si>
  <si>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</si>
  <si>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</si>
  <si>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</si>
  <si>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</si>
  <si>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</si>
  <si>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</si>
  <si>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</si>
  <si>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</si>
  <si>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</si>
  <si>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</si>
  <si>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</si>
  <si>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</si>
  <si>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</si>
  <si>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</si>
  <si>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</si>
  <si>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</si>
  <si>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</si>
  <si>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</si>
  <si>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</si>
  <si>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</si>
  <si>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</si>
  <si>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</si>
  <si>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</si>
  <si>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</si>
  <si>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</si>
  <si>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</si>
  <si>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</si>
  <si>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</si>
  <si>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</si>
  <si>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</si>
  <si>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</si>
  <si>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</si>
  <si>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</si>
  <si>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</si>
  <si>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</si>
  <si>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</si>
  <si>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</si>
  <si>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</si>
  <si>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</si>
  <si>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</si>
  <si>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</si>
  <si>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</si>
  <si>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</si>
  <si>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</si>
  <si>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</si>
  <si>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</si>
  <si>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</si>
  <si>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</si>
  <si>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</si>
  <si>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</si>
  <si>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</si>
  <si>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</si>
  <si>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</si>
  <si>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</si>
  <si>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</si>
  <si>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</si>
  <si>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</si>
  <si>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</si>
  <si>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</si>
  <si>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</si>
  <si>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</si>
  <si>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</si>
  <si>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</si>
  <si>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</si>
  <si>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</si>
  <si>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</si>
  <si>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</si>
  <si>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</si>
  <si>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</si>
  <si>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</si>
  <si>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</si>
  <si>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</si>
  <si>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</si>
  <si>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</si>
  <si>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</si>
  <si>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</si>
  <si>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</si>
  <si>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</si>
  <si>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</si>
  <si>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</si>
  <si>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</si>
  <si>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</si>
  <si>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</si>
  <si>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</si>
  <si>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</si>
  <si>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</si>
  <si>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</si>
  <si>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</si>
  <si>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</si>
  <si>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</si>
  <si>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</si>
  <si>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</si>
  <si>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</si>
  <si>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</si>
  <si>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</si>
  <si>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</si>
  <si>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</si>
  <si>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</si>
  <si>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</si>
  <si>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</si>
  <si>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</si>
  <si>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</si>
  <si>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</si>
  <si>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</si>
  <si>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</si>
  <si>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</si>
  <si>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</si>
  <si>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</si>
  <si>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</si>
  <si>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</si>
  <si>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</si>
  <si>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</si>
  <si>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</si>
  <si>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</si>
  <si>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</si>
  <si>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</si>
  <si>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</si>
  <si>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</si>
  <si>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</si>
  <si>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</si>
  <si>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</si>
  <si>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</si>
  <si>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</si>
  <si>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</si>
  <si>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</si>
  <si>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</si>
  <si>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</si>
  <si>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</si>
  <si>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</si>
  <si>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</si>
  <si>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</si>
  <si>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</si>
  <si>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</si>
  <si>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</si>
  <si>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</si>
  <si>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</si>
  <si>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</si>
  <si>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</si>
  <si>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</si>
  <si>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</si>
  <si>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</si>
  <si>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</si>
  <si>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</si>
  <si>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</si>
  <si>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</si>
  <si>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</si>
  <si>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</si>
  <si>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</si>
  <si>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</si>
  <si>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</si>
  <si>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</si>
  <si>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</si>
  <si>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</si>
  <si>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</si>
  <si>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</si>
  <si>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</si>
  <si>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</si>
  <si>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</si>
  <si>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</si>
  <si>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</si>
  <si>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</si>
  <si>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</si>
  <si>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</si>
  <si>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</si>
  <si>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</si>
  <si>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</si>
  <si>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</si>
  <si>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</si>
  <si>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</si>
  <si>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</si>
  <si>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</si>
  <si>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</si>
  <si>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</si>
  <si>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</si>
  <si>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</si>
  <si>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</si>
  <si>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</si>
  <si>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</si>
  <si>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</si>
  <si>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</si>
  <si>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</si>
  <si>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</si>
  <si>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</si>
  <si>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</si>
  <si>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</si>
  <si>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</si>
  <si>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</si>
  <si>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</si>
  <si>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</si>
  <si>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</si>
  <si>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</si>
  <si>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</si>
  <si>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</si>
  <si>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</si>
  <si>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</si>
  <si>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</si>
  <si>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</si>
  <si>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</si>
  <si>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</si>
  <si>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</si>
  <si>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</si>
  <si>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</si>
  <si>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</si>
  <si>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</si>
  <si>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</si>
  <si>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</si>
  <si>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</si>
  <si>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</si>
  <si>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</si>
  <si>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</si>
  <si>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</si>
  <si>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</si>
  <si>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</si>
  <si>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</si>
  <si>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</si>
  <si>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</si>
  <si>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</si>
  <si>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</si>
  <si>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</si>
  <si>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</si>
  <si>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</si>
  <si>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</si>
  <si>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</si>
  <si>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</si>
  <si>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</si>
  <si>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</si>
  <si>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</si>
  <si>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</si>
  <si>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</si>
  <si>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</si>
  <si>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</si>
  <si>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</si>
  <si>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</si>
  <si>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</si>
  <si>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</si>
  <si>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</si>
  <si>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</si>
  <si>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</si>
  <si>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</si>
  <si>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</si>
  <si>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</si>
  <si>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</si>
  <si>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</si>
  <si>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</si>
  <si>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</si>
  <si>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</si>
  <si>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</si>
  <si>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</si>
  <si>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</si>
  <si>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</si>
  <si>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</si>
  <si>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</si>
  <si>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</si>
  <si>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</si>
  <si>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</si>
  <si>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</si>
  <si>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</si>
  <si>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</si>
  <si>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</si>
  <si>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</si>
  <si>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</si>
  <si>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</si>
  <si>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</si>
  <si>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</si>
  <si>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</si>
  <si>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</si>
  <si>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</si>
  <si>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</si>
  <si>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</si>
  <si>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</si>
  <si>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</si>
  <si>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</si>
  <si>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</si>
  <si>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</si>
  <si>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</si>
  <si>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</si>
  <si>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</si>
  <si>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</si>
  <si>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</si>
  <si>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</si>
  <si>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</si>
  <si>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</si>
  <si>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</si>
  <si>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</si>
  <si>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</si>
  <si>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</si>
  <si>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</si>
  <si>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</si>
  <si>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</si>
  <si>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</si>
  <si>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</si>
  <si>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</si>
  <si>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</si>
  <si>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</si>
  <si>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</si>
  <si>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</si>
  <si>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</si>
  <si>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</si>
  <si>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</si>
  <si>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</si>
  <si>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</si>
  <si>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</si>
  <si>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</si>
  <si>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</si>
  <si>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</si>
  <si>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</si>
  <si>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</si>
  <si>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</si>
  <si>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</si>
  <si>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</si>
  <si>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</si>
  <si>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</si>
  <si>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</si>
  <si>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</si>
  <si>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</si>
  <si>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</si>
  <si>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</si>
  <si>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</si>
  <si>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</si>
  <si>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</si>
  <si>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</si>
  <si>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</si>
  <si>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</si>
  <si>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</si>
  <si>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</si>
  <si>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</si>
  <si>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</si>
  <si>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</si>
  <si>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</si>
  <si>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</si>
  <si>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</si>
  <si>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</si>
  <si>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</si>
  <si>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</si>
  <si>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</si>
  <si>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</si>
  <si>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</si>
  <si>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</si>
  <si>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</si>
  <si>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</si>
  <si>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</si>
  <si>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</si>
  <si>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</si>
  <si>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</si>
  <si>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</si>
  <si>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</si>
  <si>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</si>
  <si>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</si>
  <si>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</si>
  <si>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</si>
  <si>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</si>
  <si>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</si>
  <si>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</si>
  <si>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</si>
  <si>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</si>
  <si>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</si>
  <si>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</si>
  <si>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</si>
  <si>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</si>
  <si>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</si>
  <si>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</si>
  <si>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</si>
  <si>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</si>
  <si>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</si>
  <si>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</si>
  <si>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</si>
  <si>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</si>
  <si>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</si>
  <si>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</si>
  <si>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</si>
  <si>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</si>
  <si>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</si>
  <si>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</si>
  <si>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</si>
  <si>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</si>
  <si>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</si>
  <si>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</si>
  <si>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</si>
  <si>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</si>
  <si>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</si>
  <si>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</si>
  <si>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</si>
  <si>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</si>
  <si>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</si>
  <si>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</si>
  <si>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</si>
  <si>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</si>
  <si>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</si>
  <si>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</si>
  <si>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</si>
  <si>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</si>
  <si>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</si>
  <si>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</si>
  <si>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</si>
  <si>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</si>
  <si>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</si>
  <si>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</si>
  <si>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</si>
  <si>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</si>
  <si>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</si>
  <si>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</si>
  <si>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</si>
  <si>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</si>
  <si>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</si>
  <si>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</si>
  <si>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</si>
  <si>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</si>
  <si>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</si>
  <si>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</si>
  <si>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</si>
  <si>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</si>
  <si>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</si>
  <si>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</si>
  <si>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</si>
  <si>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</si>
  <si>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</si>
  <si>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</si>
  <si>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</si>
  <si>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</si>
  <si>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</si>
  <si>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</si>
  <si>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</si>
  <si>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</si>
  <si>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</si>
  <si>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</si>
  <si>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</si>
  <si>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</si>
  <si>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</si>
  <si>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</si>
  <si>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</si>
  <si>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</si>
  <si>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</si>
  <si>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</si>
  <si>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</si>
  <si>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</si>
  <si>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</si>
  <si>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</si>
  <si>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</si>
  <si>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</si>
  <si>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</si>
  <si>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</si>
  <si>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</si>
  <si>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</si>
  <si>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</si>
  <si>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</si>
  <si>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</si>
  <si>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</si>
  <si>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</si>
  <si>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</si>
  <si>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</si>
  <si>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</si>
  <si>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</si>
  <si>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</si>
  <si>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</si>
  <si>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</si>
  <si>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</si>
  <si>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</si>
  <si>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</si>
  <si>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</si>
  <si>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</si>
  <si>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</si>
  <si>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</si>
  <si>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</si>
  <si>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</si>
  <si>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</si>
  <si>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</si>
  <si>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</si>
  <si>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</si>
  <si>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</si>
  <si>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</si>
  <si>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</si>
  <si>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</si>
  <si>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</si>
  <si>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</si>
  <si>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</si>
  <si>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</si>
  <si>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</si>
  <si>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</si>
  <si>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</si>
  <si>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</si>
  <si>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</si>
  <si>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</si>
  <si>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</si>
  <si>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</si>
  <si>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</si>
  <si>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</si>
  <si>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</si>
  <si>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</si>
  <si>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</si>
  <si>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</si>
  <si>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</si>
  <si>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</si>
  <si>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</si>
  <si>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</si>
  <si>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</si>
  <si>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</si>
  <si>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</si>
  <si>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</si>
  <si>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</si>
  <si>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</si>
  <si>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</si>
  <si>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</si>
  <si>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</si>
  <si>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</si>
  <si>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</si>
  <si>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</si>
  <si>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</si>
  <si>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</si>
  <si>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</si>
  <si>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</si>
  <si>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</si>
  <si>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</si>
  <si>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</si>
  <si>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</si>
  <si>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</si>
  <si>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</si>
  <si>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</si>
  <si>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</si>
  <si>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</si>
  <si>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</si>
  <si>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</si>
  <si>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</si>
  <si>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</si>
  <si>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</si>
  <si>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</si>
  <si>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</si>
  <si>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</si>
  <si>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</si>
  <si>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</si>
  <si>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</si>
  <si>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</si>
  <si>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</si>
  <si>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</si>
  <si>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</si>
  <si>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</si>
  <si>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</si>
  <si>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</si>
  <si>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</si>
  <si>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</si>
  <si>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</si>
  <si>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</si>
  <si>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</si>
  <si>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</si>
  <si>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</si>
  <si>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</si>
  <si>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</si>
  <si>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</si>
  <si>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</si>
  <si>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</si>
  <si>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</si>
  <si>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</si>
  <si>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</si>
  <si>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</si>
  <si>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</si>
  <si>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</si>
  <si>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</si>
  <si>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</si>
  <si>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</si>
  <si>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</si>
  <si>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</si>
  <si>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</si>
  <si>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</si>
  <si>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</si>
  <si>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</si>
  <si>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</si>
  <si>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</si>
  <si>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</si>
  <si>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</si>
  <si>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</si>
  <si>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</si>
  <si>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</si>
  <si>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</si>
  <si>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</si>
  <si>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</si>
  <si>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</si>
  <si>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</si>
  <si>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</si>
  <si>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</si>
  <si>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</si>
  <si>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</si>
  <si>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</si>
  <si>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</si>
  <si>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</si>
  <si>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</si>
  <si>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</si>
  <si>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</si>
  <si>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</si>
  <si>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</si>
  <si>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</si>
  <si>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</si>
  <si>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</si>
  <si>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</si>
  <si>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</si>
  <si>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</si>
  <si>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</si>
  <si>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</si>
  <si>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</si>
  <si>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</si>
  <si>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</si>
  <si>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</si>
  <si>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</si>
  <si>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</si>
  <si>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</si>
  <si>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</si>
  <si>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</si>
  <si>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</si>
  <si>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</si>
  <si>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</si>
  <si>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</si>
  <si>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</si>
  <si>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</si>
  <si>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</si>
  <si>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</si>
  <si>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</si>
  <si>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</si>
  <si>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</si>
  <si>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</si>
  <si>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</si>
  <si>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</si>
  <si>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</si>
  <si>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</si>
  <si>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</si>
  <si>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</si>
  <si>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</si>
  <si>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</si>
  <si>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</si>
  <si>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</si>
  <si>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</si>
  <si>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</si>
  <si>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</si>
  <si>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</si>
  <si>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</si>
  <si>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</si>
  <si>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</si>
  <si>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</si>
  <si>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</si>
  <si>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</si>
  <si>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</si>
  <si>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</si>
  <si>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</si>
  <si>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</si>
  <si>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</si>
  <si>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</si>
  <si>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</si>
  <si>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</si>
  <si>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</si>
  <si>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</si>
  <si>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</si>
  <si>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</si>
  <si>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</si>
  <si>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</si>
  <si>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</si>
  <si>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</si>
  <si>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</si>
  <si>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</si>
  <si>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</si>
  <si>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</si>
  <si>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</si>
  <si>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</si>
  <si>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</si>
  <si>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</si>
  <si>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</si>
  <si>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</si>
  <si>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</si>
  <si>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</si>
  <si>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</si>
  <si>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</si>
  <si>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</si>
  <si>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</si>
  <si>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</si>
  <si>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</si>
  <si>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</si>
  <si>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</si>
  <si>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</si>
  <si>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</si>
  <si>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</si>
  <si>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</si>
  <si>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</si>
  <si>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</si>
  <si>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</si>
  <si>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</si>
  <si>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</si>
  <si>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</si>
  <si>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</si>
  <si>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</si>
  <si>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</si>
  <si>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</si>
  <si>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</si>
  <si>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</si>
  <si>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</si>
  <si>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</si>
  <si>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</si>
  <si>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</si>
  <si>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</si>
  <si>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</si>
  <si>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</si>
  <si>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</si>
  <si>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</si>
  <si>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</si>
  <si>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</si>
  <si>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</si>
  <si>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</si>
  <si>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</si>
  <si>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</si>
  <si>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</si>
  <si>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</si>
  <si>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</si>
  <si>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</si>
  <si>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</si>
  <si>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</si>
  <si>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</si>
  <si>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</si>
  <si>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</si>
  <si>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</si>
  <si>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</si>
  <si>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</si>
  <si>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</si>
  <si>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</si>
  <si>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</si>
  <si>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</si>
  <si>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</si>
  <si>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</si>
  <si>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</si>
  <si>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</si>
  <si>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</si>
  <si>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</si>
  <si>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</si>
  <si>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</si>
  <si>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</si>
  <si>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</si>
  <si>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</si>
  <si>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</si>
  <si>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</si>
  <si>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</si>
  <si>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</si>
  <si>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</si>
  <si>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</si>
  <si>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</si>
  <si>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</si>
  <si>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</si>
  <si>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</si>
  <si>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</si>
  <si>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</si>
  <si>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</si>
  <si>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</si>
  <si>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</si>
  <si>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</si>
  <si>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</si>
  <si>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</si>
  <si>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</si>
  <si>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</si>
  <si>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</si>
  <si>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</si>
  <si>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</si>
  <si>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</si>
  <si>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</si>
  <si>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</si>
  <si>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</si>
  <si>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</si>
  <si>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</si>
  <si>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</si>
  <si>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</si>
  <si>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</si>
  <si>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</si>
  <si>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</si>
  <si>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</si>
  <si>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</si>
  <si>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</si>
  <si>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</si>
  <si>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</si>
  <si>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</si>
  <si>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</si>
  <si>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</si>
  <si>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</si>
  <si>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</si>
  <si>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</si>
  <si>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</si>
  <si>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</si>
  <si>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</si>
  <si>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</si>
  <si>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</si>
  <si>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</si>
  <si>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</si>
  <si>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</si>
  <si>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</si>
  <si>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</si>
  <si>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</si>
  <si>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</si>
  <si>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</si>
  <si>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</si>
  <si>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</si>
  <si>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</si>
  <si>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</si>
  <si>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</si>
  <si>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</si>
  <si>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</si>
  <si>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</si>
  <si>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</si>
  <si>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</si>
  <si>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</si>
  <si>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</si>
  <si>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</si>
  <si>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</si>
  <si>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</si>
  <si>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</si>
  <si>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</si>
  <si>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</si>
  <si>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</si>
  <si>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</si>
  <si>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</si>
  <si>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</si>
  <si>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</si>
  <si>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</si>
  <si>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</si>
  <si>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</si>
  <si>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</si>
  <si>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</si>
  <si>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</si>
  <si>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</si>
  <si>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</si>
  <si>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</si>
  <si>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</si>
  <si>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</si>
  <si>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</si>
  <si>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</si>
  <si>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</si>
  <si>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</si>
  <si>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</si>
  <si>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</si>
  <si>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</si>
  <si>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</si>
  <si>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</si>
  <si>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</si>
  <si>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</si>
  <si>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</si>
  <si>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</si>
  <si>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</si>
  <si>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</si>
  <si>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</si>
  <si>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</si>
  <si>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</si>
  <si>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</si>
  <si>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</si>
  <si>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</si>
  <si>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</si>
  <si>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</si>
  <si>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</si>
  <si>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</si>
  <si>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</si>
  <si>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</si>
  <si>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</si>
  <si>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</si>
  <si>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</si>
  <si>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</si>
  <si>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</si>
  <si>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</si>
  <si>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</si>
  <si>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</si>
  <si>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</si>
  <si>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</si>
  <si>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</si>
  <si>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</si>
  <si>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</si>
  <si>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</si>
  <si>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</si>
  <si>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</si>
  <si>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</si>
  <si>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</si>
  <si>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</si>
  <si>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</si>
  <si>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</si>
  <si>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</si>
  <si>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</si>
  <si>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</si>
  <si>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</si>
  <si>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</si>
  <si>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</si>
  <si>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</si>
  <si>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</si>
  <si>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</si>
  <si>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</si>
  <si>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</si>
  <si>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</si>
  <si>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</si>
  <si>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</si>
  <si>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</si>
  <si>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</si>
  <si>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</si>
  <si>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</si>
  <si>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</si>
  <si>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</si>
  <si>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</si>
  <si>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</si>
  <si>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</si>
  <si>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</si>
  <si>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</si>
  <si>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</si>
  <si>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</si>
  <si>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</si>
  <si>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</si>
  <si>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</si>
  <si>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</si>
  <si>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</si>
  <si>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</si>
  <si>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</si>
  <si>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</si>
  <si>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</si>
  <si>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</si>
  <si>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</si>
  <si>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</si>
  <si>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</si>
  <si>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</si>
  <si>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</si>
  <si>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</si>
  <si>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</si>
  <si>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</si>
  <si>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</si>
  <si>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</si>
  <si>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</si>
  <si>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</si>
  <si>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</si>
  <si>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</si>
  <si>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</si>
  <si>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</si>
  <si>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</si>
  <si>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</si>
  <si>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</si>
  <si>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</si>
  <si>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</si>
  <si>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</si>
  <si>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</si>
  <si>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</si>
  <si>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</si>
  <si>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</si>
  <si>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</si>
  <si>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</si>
  <si>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</si>
  <si>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</si>
  <si>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</si>
  <si>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</si>
  <si>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</si>
  <si>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</si>
  <si>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</si>
  <si>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</si>
  <si>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</si>
  <si>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</si>
  <si>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</si>
  <si>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</si>
  <si>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</si>
  <si>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</si>
  <si>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</si>
  <si>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</si>
  <si>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</si>
  <si>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</si>
  <si>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</si>
  <si>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</si>
  <si>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</si>
  <si>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</si>
  <si>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</si>
  <si>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</si>
  <si>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</si>
  <si>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</si>
  <si>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</si>
  <si>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</si>
  <si>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</si>
  <si>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</si>
  <si>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</si>
  <si>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</si>
  <si>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</si>
  <si>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</si>
  <si>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</si>
  <si>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</si>
  <si>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</si>
  <si>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</si>
  <si>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</si>
  <si>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</si>
  <si>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</si>
  <si>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</si>
  <si>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</si>
  <si>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</si>
  <si>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</si>
  <si>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</si>
  <si>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</si>
  <si>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</si>
  <si>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</si>
  <si>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</si>
  <si>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</si>
  <si>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</si>
  <si>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</si>
  <si>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</si>
  <si>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</si>
  <si>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</si>
  <si>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</si>
  <si>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</si>
  <si>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</si>
  <si>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</si>
  <si>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</si>
  <si>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</si>
  <si>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</si>
  <si>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</si>
  <si>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</si>
  <si>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</si>
  <si>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</si>
  <si>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</si>
  <si>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</si>
  <si>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</si>
  <si>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</si>
  <si>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</si>
  <si>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</si>
  <si>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</si>
  <si>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</si>
  <si>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</si>
  <si>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</si>
  <si>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</si>
  <si>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</si>
  <si>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</si>
  <si>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</si>
  <si>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</si>
  <si>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</si>
  <si>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</si>
  <si>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</si>
  <si>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</si>
  <si>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</si>
  <si>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</si>
  <si>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</si>
  <si>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</si>
  <si>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</si>
  <si>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</si>
  <si>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</si>
  <si>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</si>
  <si>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</si>
  <si>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</si>
  <si>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</si>
  <si>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</si>
  <si>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</si>
  <si>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</si>
  <si>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</si>
  <si>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</si>
  <si>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</si>
  <si>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</si>
  <si>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</si>
  <si>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</si>
  <si>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</si>
  <si>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</si>
  <si>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</si>
  <si>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</si>
  <si>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</si>
  <si>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</si>
  <si>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</si>
  <si>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</si>
  <si>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</si>
  <si>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</si>
  <si>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</si>
  <si>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</si>
  <si>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</si>
  <si>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</si>
  <si>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</si>
  <si>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</si>
  <si>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</si>
  <si>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</si>
  <si>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</si>
  <si>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</si>
  <si>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</si>
  <si>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</si>
  <si>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</si>
  <si>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</si>
  <si>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</si>
  <si>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</si>
  <si>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</si>
  <si>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</si>
  <si>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</si>
  <si>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</si>
  <si>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</si>
  <si>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</si>
  <si>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</si>
  <si>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</si>
  <si>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</si>
  <si>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</si>
  <si>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</si>
  <si>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</si>
  <si>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</si>
  <si>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</si>
  <si>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</si>
  <si>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</si>
  <si>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</si>
  <si>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</si>
  <si>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</si>
  <si>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</si>
  <si>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</si>
  <si>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</si>
  <si>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</si>
  <si>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</si>
  <si>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</si>
  <si>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</si>
  <si>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</si>
  <si>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</si>
  <si>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</si>
  <si>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</si>
  <si>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</si>
  <si>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</si>
  <si>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</si>
  <si>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</si>
  <si>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</si>
  <si>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</si>
  <si>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</si>
  <si>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</si>
  <si>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</si>
  <si>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</si>
  <si>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</si>
  <si>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</si>
  <si>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</si>
  <si>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</si>
  <si>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</si>
  <si>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</si>
  <si>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</si>
  <si>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</si>
  <si>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</si>
  <si>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</si>
  <si>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</si>
  <si>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</si>
  <si>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</si>
  <si>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</si>
  <si>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</si>
  <si>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</si>
  <si>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</si>
  <si>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</si>
  <si>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</si>
  <si>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</si>
  <si>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</si>
  <si>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</si>
  <si>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</si>
  <si>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</si>
  <si>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</si>
  <si>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</si>
  <si>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</si>
  <si>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</si>
  <si>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</si>
  <si>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</si>
  <si>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</si>
  <si>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</si>
  <si>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</si>
  <si>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</si>
  <si>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</si>
  <si>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</si>
  <si>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</si>
  <si>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</si>
  <si>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</si>
  <si>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</si>
  <si>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</si>
  <si>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</si>
  <si>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</si>
  <si>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</si>
  <si>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</si>
  <si>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</si>
  <si>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</si>
  <si>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</si>
  <si>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</si>
  <si>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</si>
  <si>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</si>
  <si>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</si>
  <si>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</si>
  <si>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</si>
  <si>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</si>
  <si>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</si>
  <si>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</si>
  <si>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</si>
  <si>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</si>
  <si>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</si>
  <si>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</si>
  <si>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</si>
  <si>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</si>
  <si>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</si>
  <si>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</si>
  <si>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</si>
  <si>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</si>
  <si>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</si>
  <si>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</si>
  <si>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</si>
  <si>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</si>
  <si>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</si>
  <si>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</si>
  <si>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</si>
  <si>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</si>
  <si>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</si>
  <si>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</si>
  <si>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</si>
  <si>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</si>
  <si>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</si>
  <si>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</si>
  <si>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</si>
  <si>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</si>
  <si>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</si>
  <si>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</si>
  <si>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</si>
  <si>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</si>
  <si>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</si>
  <si>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</si>
  <si>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</si>
  <si>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</si>
  <si>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</si>
  <si>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</si>
  <si>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</si>
  <si>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</si>
  <si>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</si>
  <si>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</si>
  <si>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</si>
  <si>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</si>
  <si>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</si>
  <si>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</si>
  <si>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</si>
  <si>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</si>
  <si>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</si>
  <si>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</si>
  <si>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</si>
  <si>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</si>
  <si>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</si>
  <si>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</si>
  <si>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</si>
  <si>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</si>
  <si>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</si>
  <si>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</si>
  <si>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</si>
  <si>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</si>
  <si>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</si>
  <si>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</si>
  <si>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</si>
  <si>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</si>
  <si>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</si>
  <si>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</si>
  <si>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</si>
  <si>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</si>
  <si>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</si>
  <si>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</si>
  <si>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</si>
  <si>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</si>
  <si>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</si>
  <si>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</si>
  <si>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</si>
  <si>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</si>
  <si>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</si>
  <si>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</si>
  <si>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</si>
  <si>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</si>
  <si>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</si>
  <si>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</si>
  <si>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</si>
  <si>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</si>
  <si>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</si>
  <si>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</si>
  <si>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</si>
  <si>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</si>
  <si>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</si>
  <si>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</si>
  <si>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</si>
  <si>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</si>
  <si>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</si>
  <si>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</si>
  <si>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</si>
  <si>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</si>
  <si>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</si>
  <si>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</si>
  <si>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</si>
  <si>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</si>
  <si>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</si>
  <si>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</si>
  <si>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</si>
  <si>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</si>
  <si>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</si>
  <si>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</si>
  <si>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</si>
  <si>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</si>
  <si>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</si>
  <si>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</si>
  <si>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</si>
  <si>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</si>
  <si>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</si>
  <si>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</si>
  <si>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</si>
  <si>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</si>
  <si>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</si>
  <si>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</si>
  <si>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</si>
  <si>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</si>
  <si>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</si>
  <si>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</si>
  <si>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</si>
  <si>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</si>
  <si>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</si>
  <si>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</si>
  <si>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</si>
  <si>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</si>
  <si>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</si>
  <si>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</si>
  <si>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</si>
  <si>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</si>
  <si>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</si>
  <si>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</si>
  <si>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</si>
  <si>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</si>
  <si>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</si>
  <si>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</si>
  <si>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</si>
  <si>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</si>
  <si>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</si>
  <si>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</si>
  <si>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</si>
  <si>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</si>
  <si>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</si>
  <si>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</si>
  <si>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</si>
  <si>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</si>
  <si>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</si>
  <si>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</si>
  <si>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</si>
  <si>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</si>
  <si>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</si>
  <si>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</si>
  <si>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</si>
  <si>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</si>
  <si>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</si>
  <si>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</si>
  <si>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</si>
  <si>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</si>
  <si>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</si>
  <si>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</si>
  <si>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</si>
  <si>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</si>
  <si>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</si>
  <si>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</si>
  <si>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</si>
  <si>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</si>
  <si>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</si>
  <si>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</si>
  <si>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</si>
  <si>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</si>
  <si>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</si>
  <si>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</si>
  <si>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</si>
  <si>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</si>
  <si>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</si>
  <si>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</si>
  <si>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</si>
  <si>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</si>
  <si>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</si>
  <si>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</si>
  <si>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</si>
  <si>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</si>
  <si>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</si>
  <si>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</si>
  <si>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</si>
  <si>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</si>
  <si>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</si>
  <si>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</si>
  <si>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</si>
  <si>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</si>
  <si>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</si>
  <si>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</si>
  <si>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</si>
  <si>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</si>
  <si>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</si>
  <si>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</si>
  <si>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</si>
  <si>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</si>
  <si>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</si>
  <si>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</si>
  <si>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</si>
  <si>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</si>
  <si>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</si>
  <si>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</si>
  <si>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</si>
  <si>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</si>
  <si>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</si>
  <si>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</si>
  <si>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</si>
  <si>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</si>
  <si>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</si>
  <si>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</si>
  <si>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</si>
  <si>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</si>
  <si>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</si>
  <si>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</si>
  <si>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</si>
  <si>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</si>
  <si>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</si>
  <si>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</si>
  <si>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</si>
  <si>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</si>
  <si>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</si>
  <si>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</si>
  <si>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</si>
  <si>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</si>
  <si>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</si>
  <si>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</si>
  <si>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</si>
  <si>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</si>
  <si>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</si>
  <si>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</si>
  <si>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</si>
  <si>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</si>
  <si>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</si>
  <si>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</si>
  <si>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</si>
  <si>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</si>
  <si>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</si>
  <si>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</si>
  <si>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</si>
  <si>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</si>
  <si>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</si>
  <si>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</si>
  <si>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</si>
  <si>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</si>
  <si>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</si>
  <si>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</si>
  <si>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</si>
  <si>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</si>
  <si>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</si>
  <si>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</si>
  <si>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</si>
  <si>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</si>
  <si>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</si>
  <si>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</si>
  <si>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</si>
  <si>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</si>
  <si>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</si>
  <si>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</si>
  <si>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</si>
  <si>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</si>
  <si>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</si>
  <si>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</si>
  <si>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</si>
  <si>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</si>
  <si>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</si>
  <si>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</si>
  <si>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</si>
  <si>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</si>
  <si>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</si>
  <si>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</si>
  <si>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</si>
  <si>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</si>
  <si>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</si>
  <si>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</si>
  <si>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</si>
  <si>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</si>
  <si>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</si>
  <si>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</si>
  <si>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</si>
  <si>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</si>
  <si>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</si>
  <si>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</si>
  <si>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</si>
  <si>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</si>
  <si>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</si>
  <si>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</si>
  <si>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</si>
  <si>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</si>
  <si>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</si>
  <si>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</si>
  <si>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</si>
  <si>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</si>
  <si>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</si>
  <si>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</si>
  <si>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</si>
  <si>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</si>
  <si>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</si>
  <si>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</si>
  <si>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</si>
  <si>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</si>
  <si>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</si>
  <si>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</si>
  <si>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</si>
  <si>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</si>
  <si>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</si>
  <si>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</si>
  <si>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</si>
  <si>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</si>
  <si>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</si>
  <si>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</si>
  <si>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</si>
  <si>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</si>
  <si>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</si>
  <si>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</si>
  <si>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</si>
  <si>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</si>
  <si>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</si>
  <si>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</si>
  <si>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</si>
  <si>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</si>
  <si>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</si>
  <si>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</si>
  <si>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</si>
  <si>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</si>
  <si>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</si>
  <si>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</si>
  <si>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</si>
  <si>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</si>
  <si>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</si>
  <si>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</si>
  <si>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</si>
  <si>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</si>
  <si>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</si>
  <si>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</si>
  <si>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</si>
  <si>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</si>
  <si>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</si>
  <si>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</si>
  <si>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</si>
  <si>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</si>
  <si>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</si>
  <si>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</si>
  <si>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</si>
  <si>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</si>
  <si>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</si>
  <si>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</si>
  <si>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</si>
  <si>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</si>
  <si>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</si>
  <si>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</si>
  <si>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</si>
  <si>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</si>
  <si>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</si>
  <si>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</si>
  <si>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</si>
  <si>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</si>
  <si>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</si>
  <si>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</si>
  <si>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</si>
  <si>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</si>
  <si>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</si>
  <si>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</si>
  <si>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</si>
  <si>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</si>
  <si>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</si>
  <si>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</si>
  <si>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</si>
  <si>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</si>
  <si>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</si>
  <si>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</si>
  <si>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</si>
  <si>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</si>
  <si>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</si>
  <si>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</si>
  <si>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</si>
  <si>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</si>
  <si>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</si>
  <si>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</si>
  <si>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</si>
  <si>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</si>
  <si>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</si>
  <si>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</si>
  <si>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</si>
  <si>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</si>
  <si>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</si>
  <si>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</si>
  <si>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</si>
  <si>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</si>
  <si>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</si>
  <si>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</si>
  <si>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</si>
  <si>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</si>
  <si>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</si>
  <si>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</si>
  <si>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</si>
  <si>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</si>
  <si>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</si>
  <si>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</si>
  <si>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</si>
  <si>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</si>
  <si>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</si>
  <si>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</si>
  <si>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</si>
  <si>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</si>
  <si>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</si>
  <si>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</si>
  <si>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</si>
  <si>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</si>
  <si>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</si>
  <si>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</si>
  <si>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</si>
  <si>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</si>
  <si>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</si>
  <si>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</si>
  <si>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</si>
  <si>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</si>
  <si>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</si>
  <si>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</si>
  <si>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</si>
  <si>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</si>
  <si>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</si>
  <si>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</si>
  <si>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</si>
  <si>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</si>
  <si>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</si>
  <si>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</si>
  <si>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</si>
  <si>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</si>
  <si>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</si>
  <si>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</si>
  <si>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</si>
  <si>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</si>
  <si>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</si>
  <si>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</si>
  <si>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</si>
  <si>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</si>
  <si>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</si>
  <si>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</si>
  <si>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</si>
  <si>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</si>
  <si>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</si>
  <si>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</si>
  <si>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</si>
  <si>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</si>
  <si>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</si>
  <si>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</si>
  <si>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</si>
  <si>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</si>
  <si>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</si>
  <si>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</si>
  <si>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</si>
  <si>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</si>
  <si>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</si>
  <si>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</si>
  <si>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</si>
  <si>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</si>
  <si>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</si>
  <si>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</si>
  <si>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</si>
  <si>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</si>
  <si>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</si>
  <si>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</si>
  <si>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</si>
  <si>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</si>
  <si>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</si>
  <si>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</si>
  <si>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</si>
  <si>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</si>
  <si>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</si>
  <si>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</si>
  <si>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</si>
  <si>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</si>
  <si>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</si>
  <si>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</si>
  <si>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</si>
  <si>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</si>
  <si>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</si>
  <si>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</si>
  <si>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</si>
  <si>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</si>
  <si>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</si>
  <si>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</si>
  <si>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</si>
  <si>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</si>
  <si>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</si>
  <si>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</si>
  <si>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</si>
  <si>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</si>
  <si>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</si>
  <si>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</si>
  <si>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</si>
  <si>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</si>
  <si>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</si>
  <si>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</si>
  <si>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</si>
  <si>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</si>
  <si>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</si>
  <si>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</si>
  <si>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</si>
  <si>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</si>
  <si>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</si>
  <si>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</si>
  <si>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</si>
  <si>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</si>
  <si>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</si>
  <si>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</si>
  <si>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</si>
  <si>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</si>
  <si>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</si>
  <si>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</si>
  <si>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</si>
  <si>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</si>
  <si>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</si>
  <si>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</si>
  <si>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</si>
  <si>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</si>
  <si>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</si>
  <si>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</si>
  <si>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</si>
  <si>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</si>
  <si>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</si>
  <si>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</si>
  <si>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</si>
  <si>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</si>
  <si>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</si>
  <si>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</si>
  <si>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</si>
  <si>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</si>
  <si>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</si>
  <si>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</si>
  <si>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</si>
  <si>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</si>
  <si>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</si>
  <si>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</si>
  <si>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</si>
  <si>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</si>
  <si>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</si>
  <si>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</si>
  <si>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</si>
  <si>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</si>
  <si>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</si>
  <si>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</si>
  <si>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</si>
  <si>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</si>
  <si>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</si>
  <si>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</si>
  <si>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</si>
  <si>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</si>
  <si>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</si>
  <si>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</si>
  <si>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</si>
  <si>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</si>
  <si>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</si>
  <si>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</si>
  <si>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</si>
  <si>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</si>
  <si>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</si>
  <si>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</si>
  <si>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</si>
  <si>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</si>
  <si>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</si>
  <si>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</si>
  <si>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</si>
  <si>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</si>
  <si>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</si>
  <si>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</si>
  <si>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</si>
  <si>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</si>
  <si>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</si>
  <si>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</si>
  <si>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</si>
  <si>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</si>
  <si>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</si>
  <si>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</si>
  <si>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</si>
  <si>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</si>
  <si>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</si>
  <si>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</si>
  <si>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</si>
  <si>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</si>
  <si>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</si>
  <si>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</si>
  <si>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</si>
  <si>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</si>
  <si>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</si>
  <si>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</si>
  <si>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</si>
  <si>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</si>
  <si>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</si>
  <si>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</si>
  <si>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</si>
  <si>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</si>
  <si>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</si>
  <si>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</si>
  <si>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</si>
  <si>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</si>
  <si>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</si>
  <si>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</si>
  <si>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</si>
  <si>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</si>
  <si>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</si>
  <si>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</si>
  <si>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</si>
  <si>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</si>
  <si>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</si>
  <si>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</si>
  <si>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</si>
  <si>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</si>
  <si>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</si>
  <si>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</si>
  <si>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</si>
  <si>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</si>
  <si>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</si>
  <si>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</si>
  <si>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</si>
  <si>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</si>
  <si>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</si>
  <si>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</si>
  <si>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</si>
  <si>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</si>
  <si>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</si>
  <si>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</si>
  <si>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</si>
  <si>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</si>
  <si>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</si>
  <si>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</si>
  <si>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</si>
  <si>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</si>
  <si>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</si>
  <si>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</si>
  <si>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</si>
  <si>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</si>
  <si>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</si>
  <si>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</si>
  <si>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</si>
  <si>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</si>
  <si>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</si>
  <si>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</si>
  <si>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</si>
  <si>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</si>
  <si>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</si>
  <si>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</si>
  <si>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</si>
  <si>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</si>
  <si>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</si>
  <si>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</si>
  <si>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</si>
  <si>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</si>
  <si>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</si>
  <si>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</si>
  <si>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</si>
  <si>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</si>
  <si>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</si>
  <si>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</si>
  <si>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</si>
  <si>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</si>
  <si>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</si>
  <si>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</si>
  <si>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</si>
  <si>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</si>
  <si>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</si>
  <si>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</si>
  <si>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</si>
  <si>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</si>
  <si>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</si>
  <si>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</si>
  <si>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</si>
  <si>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</si>
  <si>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</si>
  <si>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</si>
  <si>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</si>
  <si>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</si>
  <si>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</si>
  <si>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</si>
  <si>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</si>
  <si>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</si>
  <si>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</si>
  <si>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</si>
  <si>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</si>
  <si>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</si>
  <si>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</si>
  <si>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</si>
  <si>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</si>
  <si>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</si>
  <si>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</si>
  <si>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</si>
  <si>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</si>
  <si>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</si>
  <si>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</si>
  <si>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</si>
  <si>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</si>
  <si>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</si>
  <si>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</si>
  <si>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</si>
  <si>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</si>
  <si>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</si>
  <si>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</si>
  <si>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</si>
  <si>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</si>
  <si>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</si>
  <si>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</si>
  <si>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</si>
  <si>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</si>
  <si>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</si>
  <si>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</si>
  <si>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</si>
  <si>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</si>
  <si>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</si>
  <si>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</si>
  <si>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</si>
  <si>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</si>
  <si>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</si>
  <si>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</si>
  <si>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</si>
  <si>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</si>
  <si>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</si>
  <si>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</si>
  <si>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</si>
  <si>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</si>
  <si>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</si>
  <si>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</si>
  <si>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</si>
  <si>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</si>
  <si>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</si>
  <si>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</si>
  <si>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</si>
  <si>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</si>
  <si>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</si>
  <si>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</si>
  <si>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</si>
  <si>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</si>
  <si>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</si>
  <si>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</si>
  <si>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</si>
  <si>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</si>
  <si>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</si>
  <si>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</si>
  <si>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</si>
  <si>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</si>
  <si>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</si>
  <si>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</si>
  <si>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</si>
  <si>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</si>
  <si>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</si>
  <si>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</si>
  <si>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</si>
  <si>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</si>
  <si>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</si>
  <si>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</si>
  <si>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</si>
  <si>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</si>
  <si>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</si>
  <si>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</si>
  <si>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</si>
  <si>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</si>
  <si>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</si>
  <si>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</si>
  <si>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</si>
  <si>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</si>
  <si>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</si>
  <si>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</si>
  <si>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</si>
  <si>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</si>
  <si>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</si>
  <si>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</si>
  <si>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</si>
  <si>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</si>
  <si>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</si>
  <si>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</si>
  <si>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</si>
  <si>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</si>
  <si>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</si>
  <si>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</si>
  <si>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</si>
  <si>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</si>
  <si>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</si>
  <si>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</si>
  <si>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</si>
  <si>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</si>
  <si>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</si>
  <si>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</si>
  <si>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</si>
  <si>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</si>
  <si>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</si>
  <si>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</si>
  <si>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</si>
  <si>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</si>
  <si>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</si>
  <si>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</si>
  <si>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</si>
  <si>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</si>
  <si>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</si>
  <si>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</si>
  <si>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</si>
  <si>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</si>
  <si>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</si>
  <si>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</si>
  <si>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</si>
  <si>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</si>
  <si>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</si>
  <si>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</si>
  <si>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</si>
  <si>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</si>
  <si>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</si>
  <si>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</si>
  <si>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</si>
  <si>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</si>
  <si>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</si>
  <si>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</si>
  <si>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</si>
  <si>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</si>
  <si>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</si>
  <si>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</si>
  <si>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</si>
  <si>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</si>
  <si>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</si>
  <si>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</si>
  <si>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</si>
  <si>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</si>
  <si>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</si>
  <si>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</si>
  <si>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</si>
  <si>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</si>
  <si>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</si>
  <si>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</si>
  <si>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</si>
  <si>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</si>
  <si>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</si>
  <si>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</si>
  <si>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</si>
  <si>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</si>
  <si>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</si>
  <si>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</si>
  <si>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</si>
  <si>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</si>
  <si>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</si>
  <si>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</si>
  <si>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</si>
  <si>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</si>
  <si>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</si>
  <si>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</si>
  <si>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</si>
  <si>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</si>
  <si>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</si>
  <si>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</si>
  <si>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</si>
  <si>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</si>
  <si>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</si>
  <si>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</si>
  <si>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</si>
  <si>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</si>
  <si>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</si>
  <si>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</si>
  <si>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</si>
  <si>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</si>
  <si>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</si>
  <si>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</si>
  <si>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</si>
  <si>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</si>
  <si>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</si>
  <si>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</si>
  <si>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</si>
  <si>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</si>
  <si>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</si>
  <si>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</si>
  <si>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</si>
  <si>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</si>
  <si>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</si>
  <si>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</si>
  <si>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</si>
  <si>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</si>
  <si>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</si>
  <si>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</si>
  <si>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</si>
  <si>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</si>
  <si>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</si>
  <si>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</si>
  <si>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</si>
  <si>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</si>
  <si>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</si>
  <si>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</si>
  <si>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</si>
  <si>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</si>
  <si>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</si>
  <si>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</si>
  <si>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</si>
  <si>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</si>
  <si>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</si>
  <si>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</si>
  <si>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</si>
  <si>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</si>
  <si>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</si>
  <si>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</si>
  <si>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</si>
  <si>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</si>
  <si>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</si>
  <si>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</si>
  <si>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</si>
  <si>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</si>
  <si>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</si>
  <si>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</si>
  <si>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</si>
  <si>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</si>
  <si>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</si>
  <si>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</si>
  <si>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</si>
  <si>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</si>
  <si>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</si>
  <si>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</si>
  <si>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</si>
  <si>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</si>
  <si>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</si>
  <si>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</si>
  <si>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</si>
  <si>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</si>
  <si>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</si>
  <si>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</si>
  <si>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</si>
  <si>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</si>
  <si>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</si>
  <si>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</si>
  <si>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</si>
  <si>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</si>
  <si>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</si>
  <si>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</si>
  <si>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</si>
  <si>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</si>
  <si>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</si>
  <si>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</si>
  <si>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</si>
  <si>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</si>
  <si>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</si>
  <si>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</si>
  <si>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</si>
  <si>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</si>
  <si>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</si>
  <si>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</si>
  <si>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</si>
  <si>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</si>
  <si>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</si>
  <si>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</si>
  <si>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</si>
  <si>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</si>
  <si>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</si>
  <si>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</si>
  <si>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</si>
  <si>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</si>
  <si>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</si>
  <si>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</si>
  <si>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</si>
  <si>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</si>
  <si>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</si>
  <si>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</si>
  <si>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</si>
  <si>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</si>
  <si>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</si>
  <si>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</si>
  <si>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</si>
  <si>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</si>
  <si>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</si>
  <si>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</si>
  <si>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</si>
  <si>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</si>
  <si>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</si>
  <si>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</si>
  <si>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</si>
  <si>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</si>
  <si>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</si>
  <si>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</si>
  <si>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</si>
  <si>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</si>
  <si>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</si>
  <si>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</si>
  <si>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</si>
  <si>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</si>
  <si>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</si>
  <si>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</si>
  <si>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</si>
  <si>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</si>
  <si>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</si>
  <si>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</si>
  <si>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</si>
  <si>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</si>
  <si>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</si>
  <si>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</si>
  <si>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</si>
  <si>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</si>
  <si>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</si>
  <si>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</si>
  <si>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</si>
  <si>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</si>
  <si>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</si>
  <si>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</si>
  <si>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</si>
  <si>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</si>
  <si>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</si>
  <si>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</si>
  <si>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</si>
  <si>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</si>
  <si>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</si>
  <si>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</si>
  <si>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</si>
  <si>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</si>
  <si>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</si>
  <si>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</si>
  <si>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</si>
  <si>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</si>
  <si>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</si>
  <si>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</si>
  <si>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</si>
  <si>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</si>
  <si>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</si>
  <si>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</si>
  <si>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</si>
  <si>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</si>
  <si>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</si>
  <si>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</si>
  <si>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</si>
  <si>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</si>
  <si>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</si>
  <si>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</si>
  <si>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</si>
  <si>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</si>
  <si>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</si>
  <si>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</si>
  <si>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</si>
  <si>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</si>
  <si>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</si>
  <si>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</si>
  <si>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</si>
  <si>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</si>
  <si>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</si>
  <si>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</si>
  <si>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</si>
  <si>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</si>
  <si>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</si>
  <si>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</si>
  <si>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</si>
  <si>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</si>
  <si>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</si>
  <si>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</si>
  <si>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</si>
  <si>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</si>
  <si>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</si>
  <si>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</si>
  <si>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</si>
  <si>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</si>
  <si>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</si>
  <si>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</si>
  <si>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</si>
  <si>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</si>
  <si>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</si>
  <si>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</si>
  <si>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</si>
  <si>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</si>
  <si>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</si>
  <si>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</si>
  <si>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</si>
  <si>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</si>
  <si>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</si>
  <si>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</si>
  <si>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</si>
  <si>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</si>
  <si>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</si>
  <si>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</si>
  <si>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</si>
  <si>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</si>
  <si>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</si>
  <si>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</si>
  <si>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</si>
  <si>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</si>
  <si>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</si>
  <si>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</si>
  <si>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</si>
  <si>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</si>
  <si>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</si>
  <si>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</si>
  <si>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</si>
  <si>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</si>
  <si>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</si>
  <si>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</si>
  <si>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</si>
  <si>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</si>
  <si>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</si>
  <si>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</si>
  <si>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</si>
  <si>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</si>
  <si>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</si>
  <si>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</si>
  <si>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</si>
  <si>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</si>
  <si>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</si>
  <si>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</si>
  <si>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</si>
  <si>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</si>
  <si>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</si>
  <si>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</si>
  <si>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</si>
  <si>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</si>
  <si>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</si>
  <si>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</si>
  <si>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</si>
  <si>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</si>
  <si>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</si>
  <si>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</si>
  <si>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</si>
  <si>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</si>
  <si>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</si>
  <si>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</si>
  <si>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</si>
  <si>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</si>
  <si>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</si>
  <si>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</si>
  <si>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</si>
  <si>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</si>
  <si>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</si>
  <si>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</si>
  <si>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</si>
  <si>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</si>
  <si>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</si>
  <si>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</si>
  <si>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</si>
  <si>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</si>
  <si>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</si>
  <si>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</si>
  <si>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</si>
  <si>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</si>
  <si>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</si>
  <si>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</si>
  <si>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</si>
  <si>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</si>
  <si>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</si>
  <si>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</si>
  <si>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</si>
  <si>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</si>
  <si>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</si>
  <si>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</si>
  <si>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</si>
  <si>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</si>
  <si>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</si>
  <si>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</si>
  <si>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</si>
  <si>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</si>
  <si>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</si>
  <si>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</si>
  <si>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</si>
  <si>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</si>
  <si>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</si>
  <si>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</si>
  <si>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</si>
  <si>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</si>
  <si>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</si>
  <si>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</si>
  <si>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</si>
  <si>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</si>
  <si>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</si>
  <si>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</si>
  <si>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</si>
  <si>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</si>
  <si>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</si>
  <si>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</si>
  <si>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</si>
  <si>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</si>
  <si>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</si>
  <si>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</si>
  <si>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</si>
  <si>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</si>
  <si>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</si>
  <si>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</si>
  <si>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</si>
  <si>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</si>
  <si>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</si>
  <si>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</si>
  <si>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</si>
  <si>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</si>
  <si>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</si>
  <si>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</si>
  <si>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</si>
  <si>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</si>
  <si>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</si>
  <si>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</si>
  <si>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</si>
  <si>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</si>
  <si>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</si>
  <si>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</si>
  <si>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</si>
  <si>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</si>
  <si>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</si>
  <si>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</si>
  <si>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</si>
  <si>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</si>
  <si>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</si>
  <si>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</si>
  <si>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</si>
  <si>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</si>
  <si>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</si>
  <si>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</si>
  <si>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</si>
  <si>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</si>
  <si>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</si>
  <si>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</si>
  <si>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</si>
  <si>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</si>
  <si>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</si>
  <si>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</si>
  <si>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</si>
  <si>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</si>
  <si>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</si>
  <si>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</si>
  <si>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</si>
  <si>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</si>
  <si>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</si>
  <si>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</si>
  <si>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</si>
  <si>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</si>
  <si>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</si>
  <si>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</si>
  <si>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</si>
  <si>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</si>
  <si>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</si>
  <si>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</si>
  <si>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</si>
  <si>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</si>
  <si>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</si>
  <si>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</si>
  <si>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</si>
  <si>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</si>
  <si>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</si>
  <si>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</si>
  <si>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</si>
  <si>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</si>
  <si>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</si>
  <si>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</si>
  <si>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</si>
  <si>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</si>
  <si>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</si>
  <si>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</si>
  <si>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</si>
  <si>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</si>
  <si>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</si>
  <si>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</si>
  <si>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</si>
  <si>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</si>
  <si>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</si>
  <si>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</si>
  <si>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</si>
  <si>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</si>
  <si>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</si>
  <si>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</si>
  <si>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</si>
  <si>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</si>
  <si>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</si>
  <si>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</si>
  <si>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</si>
  <si>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</si>
  <si>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</si>
  <si>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</si>
  <si>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</si>
  <si>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</si>
  <si>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</si>
  <si>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</si>
  <si>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</si>
  <si>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</si>
  <si>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</si>
  <si>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</si>
  <si>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</si>
  <si>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</si>
  <si>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</si>
  <si>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</si>
  <si>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</si>
  <si>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</si>
  <si>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</si>
  <si>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</si>
  <si>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</si>
  <si>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</si>
  <si>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</si>
  <si>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</si>
  <si>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</si>
  <si>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</si>
  <si>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</si>
  <si>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</si>
  <si>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</si>
  <si>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</si>
  <si>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</si>
  <si>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</si>
  <si>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</si>
  <si>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</si>
  <si>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</si>
  <si>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</si>
  <si>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</si>
  <si>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</si>
  <si>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</si>
  <si>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</si>
  <si>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</si>
  <si>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</si>
  <si>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</si>
  <si>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</si>
  <si>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</si>
  <si>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</si>
  <si>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</si>
  <si>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</si>
  <si>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</si>
  <si>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</si>
  <si>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</si>
  <si>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</si>
  <si>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</si>
  <si>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</si>
  <si>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</si>
  <si>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</si>
  <si>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</si>
  <si>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</si>
  <si>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</si>
  <si>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</si>
  <si>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</si>
  <si>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</si>
  <si>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</si>
  <si>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</si>
  <si>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</si>
  <si>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</si>
  <si>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</si>
  <si>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</si>
  <si>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</si>
  <si>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</si>
  <si>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</si>
  <si>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</si>
  <si>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</si>
  <si>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</si>
  <si>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</si>
  <si>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</si>
  <si>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</si>
  <si>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</si>
  <si>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</si>
  <si>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</si>
  <si>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</si>
  <si>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</si>
  <si>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</si>
  <si>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</si>
  <si>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</si>
  <si>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</si>
  <si>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</si>
  <si>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</si>
  <si>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</si>
  <si>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</si>
  <si>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</si>
  <si>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</si>
  <si>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</si>
  <si>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</si>
  <si>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</si>
  <si>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</si>
  <si>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</si>
  <si>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</si>
  <si>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</si>
  <si>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</si>
  <si>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</si>
  <si>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</si>
  <si>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</si>
  <si>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</si>
  <si>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</si>
  <si>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</si>
  <si>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</si>
  <si>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</si>
  <si>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</si>
  <si>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</si>
  <si>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</si>
  <si>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</si>
  <si>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</si>
  <si>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</si>
  <si>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</si>
  <si>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</si>
  <si>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</si>
  <si>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</si>
  <si>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</si>
  <si>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</si>
  <si>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</si>
  <si>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</si>
  <si>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</si>
  <si>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</si>
  <si>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</si>
  <si>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</si>
  <si>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</si>
  <si>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</si>
  <si>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</si>
  <si>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</si>
  <si>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</si>
  <si>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</si>
  <si>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</si>
  <si>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</si>
  <si>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</si>
  <si>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</si>
  <si>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</si>
  <si>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</si>
  <si>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</si>
  <si>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</si>
  <si>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</si>
  <si>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</si>
  <si>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</si>
  <si>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</si>
  <si>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</si>
  <si>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</si>
  <si>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</si>
  <si>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</si>
  <si>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</si>
  <si>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</si>
  <si>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</si>
  <si>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</si>
  <si>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</si>
  <si>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</si>
  <si>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</si>
  <si>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</si>
  <si>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</si>
  <si>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</si>
  <si>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</si>
  <si>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</si>
  <si>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</si>
  <si>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</si>
  <si>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</si>
  <si>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</si>
  <si>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</si>
  <si>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</si>
  <si>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</si>
  <si>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</si>
  <si>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</si>
  <si>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</si>
  <si>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</si>
  <si>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</si>
  <si>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</si>
  <si>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</si>
  <si>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</si>
  <si>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</si>
  <si>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</si>
  <si>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</si>
  <si>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</si>
  <si>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</si>
  <si>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</si>
  <si>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</si>
  <si>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</si>
  <si>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</si>
  <si>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</si>
  <si>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</si>
  <si>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</si>
  <si>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</si>
  <si>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</si>
  <si>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</si>
  <si>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</si>
  <si>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</si>
  <si>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</si>
  <si>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</si>
  <si>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</si>
  <si>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</si>
  <si>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</si>
  <si>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</si>
  <si>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</si>
  <si>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</si>
  <si>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</si>
  <si>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</si>
  <si>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</si>
  <si>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</si>
  <si>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</si>
  <si>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</si>
  <si>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</si>
  <si>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</si>
  <si>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</si>
  <si>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</si>
  <si>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</si>
  <si>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</si>
  <si>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</si>
  <si>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</si>
  <si>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</si>
  <si>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</si>
  <si>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</si>
  <si>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</si>
  <si>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</si>
  <si>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</si>
  <si>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</si>
  <si>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</si>
  <si>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</si>
  <si>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</si>
  <si>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</si>
  <si>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</si>
  <si>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</si>
  <si>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</si>
  <si>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</si>
  <si>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</si>
  <si>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</si>
  <si>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</si>
  <si>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</si>
  <si>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</si>
  <si>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</si>
  <si>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</si>
  <si>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</si>
  <si>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</si>
  <si>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</si>
  <si>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</si>
  <si>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</si>
  <si>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</si>
  <si>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</si>
  <si>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</si>
  <si>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</si>
  <si>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</si>
  <si>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</si>
  <si>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</si>
  <si>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</si>
  <si>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</si>
  <si>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</si>
  <si>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</si>
  <si>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</si>
  <si>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</si>
  <si>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</si>
  <si>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</si>
  <si>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</si>
  <si>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</si>
  <si>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</si>
  <si>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</si>
  <si>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</si>
  <si>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</si>
  <si>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</si>
  <si>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</si>
  <si>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</si>
  <si>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</si>
  <si>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</si>
  <si>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</si>
  <si>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</si>
  <si>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</si>
  <si>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</si>
  <si>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</si>
  <si>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</si>
  <si>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</si>
  <si>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</si>
  <si>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</si>
  <si>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</si>
  <si>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</si>
  <si>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</si>
  <si>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</si>
  <si>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</si>
  <si>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</si>
  <si>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</si>
  <si>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</si>
  <si>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</si>
  <si>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</si>
  <si>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</si>
  <si>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</si>
  <si>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</si>
  <si>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</si>
  <si>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</si>
  <si>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</si>
  <si>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</si>
  <si>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</si>
  <si>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</si>
  <si>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</si>
  <si>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</si>
  <si>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</si>
  <si>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</si>
  <si>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</si>
  <si>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</si>
  <si>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</si>
  <si>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</si>
  <si>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</si>
  <si>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</si>
  <si>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</si>
  <si>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</si>
  <si>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</si>
  <si>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</si>
  <si>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</si>
  <si>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</si>
  <si>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</si>
  <si>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</si>
  <si>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</si>
  <si>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</si>
  <si>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</si>
  <si>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</si>
  <si>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</si>
  <si>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</si>
  <si>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</si>
  <si>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</si>
  <si>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</si>
  <si>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</si>
  <si>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</si>
  <si>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</si>
  <si>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</si>
  <si>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</si>
  <si>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</si>
  <si>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</si>
  <si>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</si>
  <si>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</si>
  <si>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</si>
  <si>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</si>
  <si>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</si>
  <si>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</si>
  <si>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</si>
  <si>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</si>
  <si>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</si>
  <si>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</si>
  <si>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</si>
  <si>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</si>
  <si>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</si>
  <si>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</si>
  <si>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</si>
  <si>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</si>
  <si>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</si>
  <si>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</si>
  <si>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</si>
  <si>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</si>
  <si>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</si>
  <si>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</si>
  <si>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</si>
  <si>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</si>
  <si>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</si>
  <si>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</si>
  <si>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</si>
  <si>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</si>
  <si>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</si>
  <si>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</si>
  <si>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</si>
  <si>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</si>
  <si>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</si>
  <si>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</si>
  <si>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</si>
  <si>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</si>
  <si>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</si>
  <si>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</si>
  <si>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</si>
  <si>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</si>
  <si>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</si>
  <si>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</si>
  <si>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</si>
  <si>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</si>
  <si>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</si>
  <si>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</si>
  <si>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</si>
  <si>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</si>
  <si>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</si>
  <si>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</si>
  <si>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</si>
  <si>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</si>
  <si>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</si>
  <si>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</si>
  <si>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</si>
  <si>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</si>
  <si>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</si>
  <si>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</si>
  <si>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</si>
  <si>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</si>
  <si>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</si>
  <si>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</si>
  <si>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</si>
  <si>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</si>
  <si>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</si>
  <si>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</si>
  <si>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</si>
  <si>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</si>
  <si>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</si>
  <si>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</si>
  <si>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</si>
  <si>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</si>
  <si>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</si>
  <si>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</si>
  <si>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</si>
  <si>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</si>
  <si>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</si>
  <si>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</si>
  <si>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</si>
  <si>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</si>
  <si>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</si>
  <si>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</si>
  <si>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</si>
  <si>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</si>
  <si>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</si>
  <si>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</si>
  <si>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</si>
  <si>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</si>
  <si>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</si>
  <si>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</si>
  <si>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</si>
  <si>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</si>
  <si>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</si>
  <si>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</si>
  <si>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</si>
  <si>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</si>
  <si>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</si>
  <si>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</si>
  <si>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</si>
  <si>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</si>
  <si>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</si>
  <si>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</si>
  <si>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</si>
  <si>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</si>
  <si>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</si>
  <si>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</si>
  <si>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</si>
  <si>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</si>
  <si>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</si>
  <si>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</si>
  <si>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</si>
  <si>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</si>
  <si>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</si>
  <si>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</si>
  <si>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</si>
  <si>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</si>
  <si>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</si>
  <si>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</si>
  <si>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</si>
  <si>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</si>
  <si>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</si>
  <si>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</si>
  <si>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</si>
  <si>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</si>
  <si>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</si>
  <si>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</si>
  <si>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</si>
  <si>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</si>
  <si>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</si>
  <si>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</si>
  <si>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</si>
  <si>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</si>
  <si>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</si>
  <si>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</si>
  <si>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</si>
  <si>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</si>
  <si>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</si>
  <si>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</si>
  <si>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</si>
  <si>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</si>
  <si>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</si>
  <si>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</si>
  <si>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</si>
  <si>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</si>
  <si>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</si>
  <si>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</si>
  <si>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</si>
  <si>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</si>
  <si>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</si>
  <si>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</si>
  <si>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</si>
  <si>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</si>
  <si>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</si>
  <si>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</si>
  <si>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</si>
  <si>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</si>
  <si>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</si>
  <si>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</si>
  <si>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</si>
  <si>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</si>
  <si>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</si>
  <si>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</si>
  <si>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</si>
  <si>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</si>
  <si>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</si>
  <si>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</si>
  <si>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</si>
  <si>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</si>
  <si>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</si>
  <si>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</si>
  <si>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</si>
  <si>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</si>
  <si>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</si>
  <si>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</si>
  <si>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</si>
  <si>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</si>
  <si>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</si>
  <si>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</si>
  <si>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</si>
  <si>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</si>
  <si>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</si>
  <si>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</si>
  <si>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</si>
  <si>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</si>
  <si>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</si>
  <si>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</si>
  <si>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</si>
  <si>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</si>
  <si>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</si>
  <si>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</si>
  <si>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</si>
  <si>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</si>
  <si>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</si>
  <si>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</si>
  <si>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</si>
  <si>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</si>
  <si>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</si>
  <si>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</si>
  <si>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</si>
  <si>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</si>
  <si>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</si>
  <si>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</si>
  <si>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</si>
  <si>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</si>
  <si>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</si>
  <si>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</si>
  <si>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</si>
  <si>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</si>
  <si>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</si>
  <si>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</si>
  <si>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</si>
  <si>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</si>
  <si>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</si>
  <si>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</si>
  <si>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</si>
  <si>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</si>
  <si>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</si>
  <si>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</si>
  <si>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</si>
  <si>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</si>
  <si>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</si>
  <si>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</si>
  <si>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</si>
  <si>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</si>
  <si>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</si>
  <si>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</si>
  <si>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</si>
  <si>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</si>
  <si>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</si>
  <si>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</si>
  <si>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</si>
  <si>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</si>
  <si>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</si>
  <si>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</si>
  <si>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</si>
  <si>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</si>
  <si>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</si>
  <si>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</si>
  <si>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</si>
  <si>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</si>
  <si>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</si>
  <si>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</si>
  <si>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</si>
  <si>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</si>
  <si>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</si>
  <si>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</si>
  <si>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</si>
  <si>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</si>
  <si>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</si>
  <si>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</si>
  <si>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</si>
  <si>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</si>
  <si>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</si>
  <si>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</si>
  <si>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</si>
  <si>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</si>
  <si>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</si>
  <si>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</si>
  <si>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</si>
  <si>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</si>
  <si>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</si>
  <si>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</si>
  <si>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</si>
  <si>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</si>
  <si>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</si>
  <si>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</si>
  <si>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</si>
  <si>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</si>
  <si>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</si>
  <si>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</si>
  <si>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</si>
  <si>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</si>
  <si>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</si>
  <si>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</si>
  <si>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</si>
  <si>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</si>
  <si>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</si>
  <si>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</si>
  <si>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</si>
  <si>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</si>
  <si>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</si>
  <si>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</si>
  <si>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</si>
  <si>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</si>
  <si>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</si>
  <si>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</si>
  <si>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</si>
  <si>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</si>
  <si>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</si>
  <si>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</si>
  <si>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</si>
  <si>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</si>
  <si>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</si>
  <si>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</si>
  <si>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</si>
  <si>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</si>
  <si>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</si>
  <si>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</si>
  <si>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</si>
  <si>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</si>
  <si>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</si>
  <si>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</si>
  <si>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</si>
  <si>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</si>
  <si>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</si>
  <si>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</si>
  <si>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</si>
  <si>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</si>
  <si>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</si>
  <si>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</si>
  <si>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</si>
  <si>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</si>
  <si>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</si>
  <si>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</si>
  <si>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</si>
  <si>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</si>
  <si>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</si>
  <si>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</si>
  <si>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</si>
  <si>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</si>
  <si>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</si>
  <si>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</si>
  <si>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</si>
  <si>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</si>
  <si>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</si>
  <si>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</si>
  <si>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</si>
  <si>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</si>
  <si>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</si>
  <si>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</si>
  <si>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</si>
  <si>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</si>
  <si>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</si>
  <si>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</si>
  <si>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</si>
  <si>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</si>
  <si>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</si>
  <si>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</si>
  <si>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</si>
  <si>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</si>
  <si>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</si>
  <si>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</si>
  <si>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</si>
  <si>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</si>
  <si>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</si>
  <si>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</si>
  <si>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</si>
  <si>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</si>
  <si>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</si>
  <si>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</si>
  <si>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</si>
  <si>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</si>
  <si>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</si>
  <si>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</si>
  <si>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</si>
  <si>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</si>
  <si>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</si>
  <si>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</si>
  <si>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</si>
  <si>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</si>
  <si>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</si>
  <si>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</si>
  <si>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</si>
  <si>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</si>
  <si>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</si>
  <si>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</si>
  <si>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</si>
  <si>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</si>
  <si>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</si>
  <si>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</si>
  <si>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</si>
  <si>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</si>
  <si>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</si>
  <si>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</si>
  <si>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</si>
  <si>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</si>
  <si>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</si>
  <si>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</si>
  <si>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</si>
  <si>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</si>
  <si>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</si>
  <si>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</si>
  <si>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</si>
  <si>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</si>
  <si>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</si>
  <si>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</si>
  <si>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</si>
  <si>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</si>
  <si>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</si>
  <si>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</si>
  <si>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</si>
  <si>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</si>
  <si>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</si>
  <si>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</si>
  <si>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</si>
  <si>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</si>
  <si>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</si>
  <si>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</si>
  <si>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</si>
  <si>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</si>
  <si>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</si>
  <si>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</si>
  <si>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</si>
  <si>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</si>
  <si>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</si>
  <si>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</si>
  <si>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</si>
  <si>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</si>
  <si>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</si>
  <si>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</si>
  <si>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</si>
  <si>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</si>
  <si>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</si>
  <si>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</si>
  <si>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</si>
  <si>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</si>
  <si>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</si>
  <si>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</si>
  <si>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</si>
  <si>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</si>
  <si>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</si>
  <si>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</si>
  <si>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</si>
  <si>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</si>
  <si>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</si>
  <si>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</si>
  <si>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</si>
  <si>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</si>
  <si>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</si>
  <si>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</si>
  <si>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</si>
  <si>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</si>
  <si>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</si>
  <si>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</si>
  <si>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</si>
  <si>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</si>
  <si>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</si>
  <si>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</si>
  <si>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</si>
  <si>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</si>
  <si>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</si>
  <si>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</si>
  <si>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</si>
  <si>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</si>
  <si>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</si>
  <si>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</si>
  <si>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</si>
  <si>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</si>
  <si>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</si>
  <si>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</si>
  <si>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</si>
  <si>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</si>
  <si>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</si>
  <si>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</si>
  <si>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</si>
  <si>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</si>
  <si>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</si>
  <si>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</si>
  <si>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</si>
  <si>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</si>
  <si>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</si>
  <si>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</si>
  <si>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</si>
  <si>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</si>
  <si>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</si>
  <si>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</si>
  <si>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</si>
  <si>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</si>
  <si>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</si>
  <si>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</si>
  <si>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</si>
  <si>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</si>
  <si>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</si>
  <si>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</si>
  <si>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</si>
  <si>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</si>
  <si>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</si>
  <si>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</si>
  <si>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</si>
  <si>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</si>
  <si>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</si>
  <si>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</si>
  <si>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</si>
  <si>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</si>
  <si>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</si>
  <si>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</si>
  <si>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</si>
  <si>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</si>
  <si>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</si>
  <si>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</si>
  <si>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</si>
  <si>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</si>
  <si>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</si>
  <si>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</si>
  <si>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</si>
  <si>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</si>
  <si>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</si>
  <si>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</si>
  <si>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</si>
  <si>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</si>
  <si>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</si>
  <si>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</si>
  <si>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</si>
  <si>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</si>
  <si>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</si>
  <si>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</si>
  <si>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</si>
  <si>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</si>
  <si>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</si>
  <si>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</si>
  <si>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</si>
  <si>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</si>
  <si>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</si>
  <si>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</si>
  <si>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</si>
  <si>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</si>
  <si>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</si>
  <si>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</si>
  <si>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</si>
  <si>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</si>
  <si>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</si>
  <si>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</si>
  <si>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</si>
  <si>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</si>
  <si>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</si>
  <si>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</si>
  <si>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</si>
  <si>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</si>
  <si>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</si>
  <si>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</si>
  <si>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</si>
  <si>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</si>
  <si>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</si>
  <si>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</si>
  <si>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</si>
  <si>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</si>
  <si>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</si>
  <si>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</si>
  <si>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</si>
  <si>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</si>
  <si>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</si>
  <si>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</si>
  <si>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</si>
  <si>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</si>
  <si>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</si>
  <si>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</si>
  <si>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</si>
  <si>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</si>
  <si>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</si>
  <si>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</si>
  <si>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</si>
  <si>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</si>
  <si>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</si>
  <si>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</si>
  <si>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</si>
  <si>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</si>
  <si>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</si>
  <si>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</si>
  <si>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</si>
  <si>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</si>
  <si>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</si>
  <si>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</si>
  <si>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</si>
  <si>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</si>
  <si>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</si>
  <si>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</si>
  <si>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</si>
  <si>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</si>
  <si>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</si>
  <si>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</si>
  <si>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</si>
  <si>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</si>
  <si>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</si>
  <si>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</si>
  <si>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</si>
  <si>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</si>
  <si>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</si>
  <si>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</si>
  <si>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</si>
  <si>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</si>
  <si>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</si>
  <si>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</si>
  <si>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</si>
  <si>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</si>
  <si>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</si>
  <si>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</si>
  <si>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</si>
  <si>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</si>
  <si>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</si>
  <si>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</si>
  <si>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</si>
  <si>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</si>
  <si>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</si>
  <si>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</si>
  <si>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</si>
  <si>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</si>
  <si>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</si>
  <si>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</si>
  <si>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</si>
  <si>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</si>
  <si>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</si>
  <si>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</si>
  <si>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</si>
  <si>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</si>
  <si>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</si>
  <si>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</si>
  <si>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</si>
  <si>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</si>
  <si>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</si>
  <si>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</si>
  <si>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</si>
  <si>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</si>
  <si>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</si>
  <si>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</si>
  <si>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</si>
  <si>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</si>
  <si>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</si>
  <si>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</si>
  <si>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</si>
  <si>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</si>
  <si>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</si>
  <si>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</si>
  <si>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</si>
  <si>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</si>
  <si>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</si>
  <si>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</si>
  <si>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</si>
  <si>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</si>
  <si>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</si>
  <si>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</si>
  <si>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</si>
  <si>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</si>
  <si>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</si>
  <si>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</si>
  <si>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</si>
  <si>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</si>
  <si>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</si>
  <si>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</si>
  <si>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</si>
  <si>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</si>
  <si>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</si>
  <si>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</si>
  <si>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</si>
  <si>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</si>
  <si>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</si>
  <si>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</si>
  <si>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</si>
  <si>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</si>
  <si>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</si>
  <si>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</si>
  <si>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</si>
  <si>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</si>
  <si>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</si>
  <si>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</si>
  <si>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</si>
  <si>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</si>
  <si>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</si>
  <si>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</si>
  <si>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</si>
  <si>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</si>
  <si>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</si>
  <si>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</si>
  <si>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</si>
  <si>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</si>
  <si>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</si>
  <si>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</si>
  <si>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</si>
  <si>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</si>
  <si>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</si>
  <si>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</si>
  <si>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</si>
  <si>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</si>
  <si>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</si>
  <si>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</si>
  <si>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</si>
  <si>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</si>
  <si>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</si>
  <si>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</si>
  <si>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</si>
  <si>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</si>
  <si>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</si>
  <si>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</si>
  <si>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</si>
  <si>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</si>
  <si>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</si>
  <si>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</si>
  <si>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</si>
  <si>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</si>
  <si>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</si>
  <si>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</si>
  <si>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</si>
  <si>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</si>
  <si>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</si>
  <si>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</si>
  <si>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</si>
  <si>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</si>
  <si>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</si>
  <si>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</si>
  <si>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</si>
  <si>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</si>
  <si>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</si>
  <si>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</si>
  <si>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</si>
  <si>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</si>
  <si>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</si>
  <si>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</si>
  <si>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</si>
  <si>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</si>
  <si>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</si>
  <si>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</si>
  <si>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</si>
  <si>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</si>
  <si>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</si>
  <si>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</si>
  <si>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</si>
  <si>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</si>
  <si>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</si>
  <si>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</si>
  <si>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</si>
  <si>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</si>
  <si>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</si>
  <si>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</si>
  <si>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</si>
  <si>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</si>
  <si>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</si>
  <si>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</si>
  <si>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</si>
  <si>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</si>
  <si>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</si>
  <si>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</si>
  <si>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</si>
  <si>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</si>
  <si>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</si>
  <si>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</si>
  <si>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</si>
  <si>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</si>
  <si>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</si>
  <si>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</si>
  <si>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</si>
  <si>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</si>
  <si>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</si>
  <si>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</si>
  <si>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</si>
  <si>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</si>
  <si>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</si>
  <si>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</si>
  <si>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</si>
  <si>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</si>
  <si>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</si>
  <si>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</si>
  <si>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</si>
  <si>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</si>
  <si>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</si>
  <si>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</si>
  <si>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</si>
  <si>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</si>
  <si>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</si>
  <si>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</si>
  <si>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</si>
  <si>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</si>
  <si>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</si>
  <si>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</si>
  <si>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</si>
  <si>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</si>
  <si>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</si>
  <si>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</si>
  <si>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</si>
  <si>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</si>
  <si>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</si>
  <si>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</si>
  <si>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</si>
  <si>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</si>
  <si>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</si>
  <si>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</si>
  <si>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</si>
  <si>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</si>
  <si>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</si>
  <si>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</si>
  <si>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</si>
  <si>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</si>
  <si>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</si>
  <si>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</si>
  <si>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</si>
  <si>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</si>
  <si>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</si>
  <si>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</si>
  <si>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</si>
  <si>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</si>
  <si>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</si>
  <si>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</si>
  <si>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</si>
  <si>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</si>
  <si>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</si>
  <si>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</si>
  <si>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</si>
  <si>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</si>
  <si>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</si>
  <si>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</si>
  <si>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</si>
  <si>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</si>
  <si>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</si>
  <si>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</si>
  <si>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</si>
  <si>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</si>
  <si>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</si>
  <si>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</si>
  <si>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</si>
  <si>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</si>
  <si>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</si>
  <si>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</si>
  <si>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</si>
  <si>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</si>
  <si>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</si>
  <si>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</si>
  <si>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</si>
  <si>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</si>
  <si>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</si>
  <si>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</si>
  <si>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</si>
  <si>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</si>
  <si>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</si>
  <si>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</si>
  <si>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</si>
  <si>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</si>
  <si>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</si>
  <si>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</si>
  <si>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</si>
  <si>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</si>
  <si>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</si>
  <si>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</si>
  <si>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</si>
  <si>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</si>
  <si>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</si>
  <si>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</si>
  <si>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</si>
  <si>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</si>
  <si>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</si>
  <si>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</si>
  <si>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</si>
  <si>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</si>
  <si>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</si>
  <si>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</si>
  <si>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</si>
  <si>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</si>
  <si>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</si>
  <si>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</si>
  <si>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</si>
  <si>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</si>
  <si>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</si>
  <si>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</si>
  <si>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</si>
  <si>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</si>
  <si>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</si>
  <si>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</si>
  <si>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</si>
  <si>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</si>
  <si>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</si>
  <si>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</si>
  <si>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</si>
  <si>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</si>
  <si>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</si>
  <si>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</si>
  <si>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</si>
  <si>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</si>
  <si>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</si>
  <si>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</si>
  <si>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</si>
  <si>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</si>
  <si>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</si>
  <si>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</si>
  <si>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</si>
  <si>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</si>
  <si>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</si>
  <si>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</si>
  <si>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</si>
  <si>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</si>
  <si>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</si>
  <si>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</si>
  <si>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</si>
  <si>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</si>
  <si>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</si>
  <si>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</si>
  <si>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</si>
  <si>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</si>
  <si>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</si>
  <si>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</si>
  <si>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</si>
  <si>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</si>
  <si>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</si>
  <si>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</si>
  <si>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</si>
  <si>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</si>
  <si>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</si>
  <si>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</si>
  <si>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</si>
  <si>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</si>
  <si>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</si>
  <si>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</si>
  <si>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</si>
  <si>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</si>
  <si>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</si>
  <si>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</si>
  <si>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</si>
  <si>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</si>
  <si>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</si>
  <si>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</si>
  <si>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</si>
  <si>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</si>
  <si>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</si>
  <si>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</si>
  <si>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</si>
  <si>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</si>
  <si>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</si>
  <si>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</si>
  <si>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</si>
  <si>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</si>
  <si>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</si>
  <si>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</si>
  <si>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</si>
  <si>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</si>
  <si>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</si>
  <si>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</si>
  <si>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</si>
  <si>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</si>
  <si>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</si>
  <si>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</si>
  <si>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</si>
  <si>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</si>
  <si>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</si>
  <si>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</si>
  <si>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</si>
  <si>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</si>
  <si>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</si>
  <si>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</si>
  <si>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</si>
  <si>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</si>
  <si>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</si>
  <si>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</si>
  <si>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</si>
  <si>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</si>
  <si>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</si>
  <si>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</si>
  <si>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</si>
  <si>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</si>
  <si>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</si>
  <si>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</si>
  <si>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</si>
  <si>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</si>
  <si>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</si>
  <si>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</si>
  <si>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</si>
  <si>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</si>
  <si>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</si>
  <si>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</si>
  <si>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</si>
  <si>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</si>
  <si>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</si>
  <si>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</si>
  <si>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</si>
  <si>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</si>
  <si>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</si>
  <si>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</si>
  <si>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</si>
  <si>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</si>
  <si>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</si>
  <si>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</si>
  <si>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</si>
  <si>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</si>
  <si>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</si>
  <si>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</si>
  <si>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</si>
  <si>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</si>
  <si>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</si>
  <si>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</si>
  <si>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</si>
  <si>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</si>
  <si>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</si>
  <si>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</si>
  <si>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</si>
  <si>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</si>
  <si>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</si>
  <si>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</si>
  <si>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</si>
  <si>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</si>
  <si>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</si>
  <si>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</si>
  <si>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</si>
  <si>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</si>
  <si>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</si>
  <si>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</si>
  <si>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</si>
  <si>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</si>
  <si>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</si>
  <si>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</si>
  <si>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</si>
  <si>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</si>
  <si>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</si>
  <si>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</si>
  <si>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</si>
  <si>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</si>
  <si>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</si>
  <si>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</si>
  <si>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</si>
  <si>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</si>
  <si>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</si>
  <si>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</si>
  <si>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</si>
  <si>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</si>
  <si>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</si>
  <si>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</si>
  <si>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</si>
  <si>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</si>
  <si>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</si>
  <si>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</si>
  <si>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</si>
  <si>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</si>
  <si>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</si>
  <si>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</si>
  <si>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</si>
  <si>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</si>
  <si>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</si>
  <si>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</si>
  <si>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</si>
  <si>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</si>
  <si>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</si>
  <si>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</si>
  <si>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</si>
  <si>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</si>
  <si>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</si>
  <si>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</si>
  <si>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</si>
  <si>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</si>
  <si>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</si>
  <si>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</si>
  <si>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</si>
  <si>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</si>
  <si>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</si>
  <si>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</si>
  <si>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</si>
  <si>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</si>
  <si>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</si>
  <si>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</si>
  <si>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</si>
  <si>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</si>
  <si>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</si>
  <si>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</si>
  <si>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</si>
  <si>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</si>
  <si>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</si>
  <si>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</si>
  <si>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</si>
  <si>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</si>
  <si>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</si>
  <si>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</si>
  <si>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</si>
  <si>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</si>
  <si>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</si>
  <si>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</si>
  <si>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</si>
  <si>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</si>
  <si>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</si>
  <si>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</si>
  <si>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</si>
  <si>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</si>
  <si>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</si>
  <si>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</si>
  <si>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</si>
  <si>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</si>
  <si>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</si>
  <si>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</si>
  <si>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</si>
  <si>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</si>
  <si>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</si>
  <si>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</si>
  <si>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</si>
  <si>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</si>
  <si>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</si>
  <si>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</si>
  <si>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</si>
  <si>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</si>
  <si>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</si>
  <si>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</si>
  <si>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</si>
  <si>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</si>
  <si>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</si>
  <si>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</si>
  <si>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</si>
  <si>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</si>
  <si>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</si>
  <si>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</si>
  <si>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</si>
  <si>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</si>
  <si>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</si>
  <si>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</si>
  <si>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</si>
  <si>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</si>
  <si>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</si>
  <si>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</si>
  <si>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</si>
  <si>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</si>
  <si>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</si>
  <si>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</si>
  <si>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</si>
  <si>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</si>
  <si>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</si>
  <si>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</si>
  <si>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</si>
  <si>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</si>
  <si>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</si>
  <si>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</si>
  <si>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</si>
  <si>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</si>
  <si>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</si>
  <si>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</si>
  <si>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</si>
  <si>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</si>
  <si>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</si>
  <si>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</si>
  <si>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</si>
  <si>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</si>
  <si>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</si>
  <si>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</si>
  <si>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</si>
  <si>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</si>
  <si>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</si>
  <si>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</si>
  <si>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</si>
  <si>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</si>
  <si>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</si>
  <si>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</si>
  <si>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</si>
  <si>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</si>
  <si>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</si>
  <si>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</si>
  <si>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</si>
  <si>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</si>
  <si>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</si>
  <si>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</si>
  <si>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</si>
  <si>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</si>
  <si>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</si>
  <si>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</si>
  <si>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</si>
  <si>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</si>
  <si>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</si>
  <si>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</si>
  <si>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</si>
  <si>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</si>
  <si>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</si>
  <si>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</si>
  <si>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</si>
  <si>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</si>
  <si>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</si>
  <si>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</si>
  <si>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</si>
  <si>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</si>
  <si>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</si>
  <si>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</si>
  <si>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</si>
  <si>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</si>
  <si>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</si>
  <si>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</si>
  <si>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</si>
  <si>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</si>
  <si>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</si>
  <si>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</si>
  <si>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</si>
  <si>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</si>
  <si>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</si>
  <si>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</si>
  <si>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</si>
  <si>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</si>
  <si>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</si>
  <si>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</si>
  <si>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</si>
  <si>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</si>
  <si>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</si>
  <si>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</si>
  <si>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</si>
  <si>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</si>
  <si>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</si>
  <si>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</si>
  <si>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</si>
  <si>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</si>
  <si>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</si>
  <si>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</si>
  <si>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</si>
  <si>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</si>
  <si>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</si>
  <si>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</si>
  <si>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</si>
  <si>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</si>
  <si>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</si>
  <si>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</si>
  <si>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</si>
  <si>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</si>
  <si>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</si>
  <si>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</si>
  <si>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</si>
  <si>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</si>
  <si>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</si>
  <si>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</si>
  <si>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</si>
  <si>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</si>
  <si>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</si>
  <si>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</si>
  <si>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</si>
  <si>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</si>
  <si>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</si>
  <si>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</si>
  <si>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</si>
  <si>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</si>
  <si>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</si>
  <si>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</si>
  <si>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</si>
  <si>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</si>
  <si>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</si>
  <si>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</si>
  <si>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</si>
  <si>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</si>
  <si>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</si>
  <si>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</si>
  <si>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</si>
  <si>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</si>
  <si>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</si>
  <si>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</si>
  <si>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</si>
  <si>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</si>
  <si>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</si>
  <si>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</si>
  <si>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</si>
  <si>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</si>
  <si>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</si>
  <si>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</si>
  <si>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</si>
  <si>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</si>
  <si>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</si>
  <si>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</si>
  <si>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</si>
  <si>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</si>
  <si>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</si>
  <si>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</si>
  <si>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</si>
  <si>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</si>
  <si>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</si>
  <si>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</si>
  <si>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</si>
  <si>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</si>
  <si>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</si>
  <si>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</si>
  <si>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</si>
  <si>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</si>
  <si>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</si>
  <si>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</si>
  <si>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</si>
  <si>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</si>
  <si>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</si>
  <si>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</si>
  <si>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</si>
  <si>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</si>
  <si>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</si>
  <si>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</si>
  <si>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</si>
  <si>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</si>
  <si>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</si>
  <si>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</si>
  <si>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</si>
  <si>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</si>
  <si>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</si>
  <si>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</si>
  <si>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</si>
  <si>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</si>
  <si>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</si>
  <si>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</si>
  <si>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</si>
  <si>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</si>
  <si>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</si>
  <si>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</si>
  <si>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</si>
  <si>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</si>
  <si>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</si>
  <si>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</si>
  <si>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</si>
  <si>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</si>
  <si>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</si>
  <si>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</si>
  <si>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</si>
  <si>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</si>
  <si>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</si>
  <si>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</si>
  <si>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</si>
  <si>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</si>
  <si>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</si>
  <si>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</si>
  <si>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</si>
  <si>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</si>
  <si>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</si>
  <si>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</si>
  <si>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</si>
  <si>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</si>
  <si>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</si>
  <si>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</si>
  <si>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</si>
  <si>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</si>
  <si>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</si>
  <si>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</si>
  <si>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</si>
  <si>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</si>
  <si>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</si>
  <si>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</si>
  <si>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</si>
  <si>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</si>
  <si>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</si>
  <si>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</si>
  <si>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</si>
  <si>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</si>
  <si>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</si>
  <si>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</si>
  <si>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</si>
  <si>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</si>
  <si>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</si>
  <si>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</si>
  <si>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</si>
  <si>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</si>
  <si>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</si>
  <si>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</si>
  <si>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</si>
  <si>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</si>
  <si>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</si>
  <si>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</si>
  <si>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</si>
  <si>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</si>
  <si>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</si>
  <si>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</si>
  <si>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</si>
  <si>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</si>
  <si>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</si>
  <si>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</si>
  <si>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</si>
  <si>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</si>
  <si>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</si>
  <si>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</si>
  <si>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</si>
  <si>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</si>
  <si>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</si>
  <si>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</si>
  <si>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</si>
  <si>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</si>
  <si>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</si>
  <si>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</si>
  <si>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</si>
  <si>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</si>
  <si>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</si>
  <si>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</si>
  <si>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</si>
  <si>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</si>
  <si>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</si>
  <si>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</si>
  <si>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</si>
  <si>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</si>
  <si>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</si>
  <si>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</si>
  <si>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</si>
  <si>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</si>
  <si>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</si>
  <si>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</si>
  <si>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</si>
  <si>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</si>
  <si>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</si>
  <si>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</si>
  <si>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</si>
  <si>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</si>
  <si>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</si>
  <si>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</si>
  <si>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</si>
  <si>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</si>
  <si>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</si>
  <si>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</si>
  <si>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</si>
  <si>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</si>
  <si>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</si>
  <si>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</si>
  <si>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</si>
  <si>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</si>
  <si>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</si>
  <si>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</si>
  <si>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</si>
  <si>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</si>
  <si>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</si>
  <si>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</si>
  <si>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</si>
  <si>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</si>
  <si>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</si>
  <si>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</si>
  <si>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</si>
  <si>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</si>
  <si>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</si>
  <si>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</si>
  <si>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</si>
  <si>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</si>
  <si>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</si>
  <si>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</si>
  <si>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</si>
  <si>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</si>
  <si>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</si>
  <si>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</si>
  <si>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</si>
  <si>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</si>
  <si>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</si>
  <si>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</si>
  <si>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</si>
  <si>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</si>
  <si>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</si>
  <si>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</si>
  <si>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</si>
  <si>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</si>
  <si>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</si>
  <si>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</si>
  <si>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</si>
  <si>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</si>
  <si>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</si>
  <si>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</si>
  <si>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</si>
  <si>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</si>
  <si>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</si>
  <si>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</si>
  <si>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</si>
  <si>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</si>
  <si>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</si>
  <si>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</si>
  <si>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</si>
  <si>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</si>
  <si>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</si>
  <si>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</si>
  <si>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</si>
  <si>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</si>
  <si>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</si>
  <si>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</si>
  <si>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</si>
  <si>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</si>
  <si>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</si>
  <si>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</si>
  <si>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</si>
  <si>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</si>
  <si>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</si>
  <si>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</si>
  <si>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</si>
  <si>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</si>
  <si>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</si>
  <si>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</si>
  <si>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</si>
  <si>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</si>
  <si>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</si>
  <si>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</si>
  <si>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</si>
  <si>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</si>
  <si>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</si>
  <si>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</si>
  <si>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</si>
  <si>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</si>
  <si>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</si>
  <si>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</si>
  <si>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</si>
  <si>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</si>
  <si>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</si>
  <si>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</si>
  <si>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</si>
  <si>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</si>
  <si>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</si>
  <si>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</si>
  <si>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</si>
  <si>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</si>
  <si>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</si>
  <si>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</si>
  <si>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</si>
  <si>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</si>
  <si>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</si>
  <si>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</si>
  <si>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</si>
  <si>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</si>
  <si>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</si>
  <si>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</si>
  <si>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</si>
  <si>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</si>
  <si>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</si>
  <si>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</si>
  <si>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</si>
  <si>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</si>
  <si>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</si>
  <si>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</si>
  <si>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</si>
  <si>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</si>
  <si>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</si>
  <si>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</si>
  <si>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</si>
  <si>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</si>
  <si>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</si>
  <si>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</si>
  <si>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</si>
  <si>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</si>
  <si>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</si>
  <si>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</si>
  <si>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</si>
  <si>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</si>
  <si>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</si>
  <si>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</si>
  <si>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</si>
  <si>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</si>
  <si>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</si>
  <si>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</si>
  <si>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</si>
  <si>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</si>
  <si>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</si>
  <si>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</si>
  <si>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</si>
  <si>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</si>
  <si>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</si>
  <si>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</si>
  <si>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</si>
  <si>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</si>
  <si>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</si>
  <si>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</si>
  <si>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</si>
  <si>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</si>
  <si>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</si>
  <si>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</si>
  <si>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</si>
  <si>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</si>
  <si>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</si>
  <si>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</si>
  <si>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</si>
  <si>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</si>
  <si>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</si>
  <si>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</si>
  <si>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</si>
  <si>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</si>
  <si>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</si>
  <si>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</si>
  <si>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</si>
  <si>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</si>
  <si>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</si>
  <si>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</si>
  <si>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</si>
  <si>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</si>
  <si>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</si>
  <si>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</si>
  <si>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</si>
  <si>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</si>
  <si>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</si>
  <si>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</si>
  <si>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</si>
  <si>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</si>
  <si>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</si>
  <si>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</si>
  <si>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</si>
  <si>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</si>
  <si>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</si>
  <si>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</si>
  <si>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</si>
  <si>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</si>
  <si>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</si>
  <si>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</si>
  <si>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</si>
  <si>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</si>
  <si>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</si>
  <si>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</si>
  <si>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</si>
  <si>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</si>
  <si>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</si>
  <si>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</si>
  <si>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</si>
  <si>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</si>
  <si>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</si>
  <si>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</si>
  <si>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</si>
  <si>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</si>
  <si>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</si>
  <si>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</si>
  <si>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</si>
  <si>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</si>
  <si>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</si>
  <si>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</si>
  <si>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</si>
  <si>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</si>
  <si>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</si>
  <si>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</si>
  <si>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</si>
  <si>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</si>
  <si>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</si>
  <si>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</si>
  <si>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</si>
  <si>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</si>
  <si>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</si>
  <si>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</si>
  <si>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</si>
  <si>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</si>
  <si>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</si>
  <si>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</si>
  <si>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</si>
  <si>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</si>
  <si>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</si>
  <si>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</si>
  <si>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</si>
  <si>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</si>
  <si>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</si>
  <si>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</si>
  <si>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</si>
  <si>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</si>
  <si>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</si>
  <si>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</si>
  <si>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</si>
  <si>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</si>
  <si>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</si>
  <si>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</si>
  <si>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</si>
  <si>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</si>
  <si>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</si>
  <si>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</si>
  <si>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</si>
  <si>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</si>
  <si>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</si>
  <si>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</si>
  <si>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</si>
  <si>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</si>
  <si>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</si>
  <si>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</si>
  <si>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</si>
  <si>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</si>
  <si>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</si>
  <si>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</si>
  <si>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</si>
  <si>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</si>
  <si>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</si>
  <si>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</si>
  <si>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</si>
  <si>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</si>
  <si>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</si>
  <si>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</si>
  <si>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</si>
  <si>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</si>
  <si>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</si>
  <si>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</si>
  <si>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</si>
  <si>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</si>
  <si>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</si>
  <si>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</si>
  <si>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</si>
  <si>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</si>
  <si>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</si>
  <si>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</si>
  <si>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</si>
  <si>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</si>
  <si>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</si>
  <si>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</si>
  <si>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</si>
  <si>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</si>
  <si>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</si>
  <si>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</si>
  <si>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</si>
  <si>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</si>
  <si>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</si>
  <si>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</si>
  <si>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</si>
  <si>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</si>
  <si>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</si>
  <si>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</si>
  <si>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</si>
  <si>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</si>
  <si>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</si>
  <si>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</si>
  <si>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</si>
  <si>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</si>
  <si>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</si>
  <si>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</si>
  <si>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</si>
  <si>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</si>
  <si>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</si>
  <si>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</si>
  <si>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</si>
  <si>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</si>
  <si>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</si>
  <si>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</si>
  <si>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</si>
  <si>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</si>
  <si>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</si>
  <si>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</si>
  <si>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</si>
  <si>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</si>
  <si>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</si>
  <si>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</si>
  <si>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</si>
  <si>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</si>
  <si>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</si>
  <si>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</si>
  <si>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</si>
  <si>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</si>
  <si>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</si>
  <si>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</si>
  <si>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</si>
  <si>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</si>
  <si>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</si>
  <si>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</si>
  <si>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</si>
  <si>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</si>
  <si>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</si>
  <si>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</si>
  <si>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</si>
  <si>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</si>
  <si>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</si>
  <si>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</si>
  <si>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</si>
  <si>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</si>
  <si>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</si>
  <si>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</si>
  <si>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</si>
  <si>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</si>
  <si>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</si>
  <si>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</si>
  <si>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</si>
  <si>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</si>
  <si>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</si>
  <si>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</si>
  <si>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</si>
  <si>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</si>
  <si>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</si>
  <si>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</si>
  <si>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</si>
  <si>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</si>
  <si>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</si>
  <si>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</si>
  <si>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</si>
  <si>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</si>
  <si>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</si>
  <si>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</si>
  <si>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</si>
  <si>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</si>
  <si>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</si>
  <si>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</si>
  <si>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</si>
  <si>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</si>
  <si>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</si>
  <si>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</si>
  <si>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</si>
  <si>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</si>
  <si>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</si>
  <si>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</si>
  <si>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</si>
  <si>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</si>
  <si>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</si>
  <si>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</si>
  <si>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</si>
  <si>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</si>
  <si>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</si>
  <si>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</si>
  <si>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</si>
  <si>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</si>
  <si>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</si>
  <si>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</si>
  <si>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</si>
  <si>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</si>
  <si>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</si>
  <si>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</si>
  <si>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</si>
  <si>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</si>
  <si>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</si>
  <si>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</si>
  <si>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</si>
  <si>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</si>
  <si>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</si>
  <si>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</si>
  <si>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</si>
  <si>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</si>
  <si>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</si>
  <si>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</si>
  <si>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</si>
  <si>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</si>
  <si>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</si>
  <si>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</si>
  <si>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</si>
  <si>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</si>
  <si>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</si>
  <si>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</si>
  <si>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</si>
  <si>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</si>
  <si>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</si>
  <si>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</si>
  <si>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</si>
  <si>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</si>
  <si>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</si>
  <si>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</si>
  <si>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</si>
  <si>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</si>
  <si>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</si>
  <si>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</si>
  <si>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</si>
  <si>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</si>
  <si>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</si>
  <si>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</si>
  <si>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</si>
  <si>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</si>
  <si>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</si>
  <si>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</si>
  <si>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</si>
  <si>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</si>
  <si>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</si>
  <si>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</si>
  <si>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</si>
  <si>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</si>
  <si>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</si>
  <si>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</si>
  <si>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</si>
  <si>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</si>
  <si>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</si>
  <si>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</si>
  <si>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</si>
  <si>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</si>
  <si>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</si>
  <si>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</si>
  <si>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</si>
  <si>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</si>
  <si>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</si>
  <si>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</si>
  <si>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</si>
  <si>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</si>
  <si>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</si>
  <si>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</si>
  <si>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</si>
  <si>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</si>
  <si>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</si>
  <si>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</si>
  <si>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</si>
  <si>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</si>
  <si>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</si>
  <si>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</si>
  <si>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</si>
  <si>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</si>
  <si>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</si>
  <si>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</si>
  <si>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</si>
  <si>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</si>
  <si>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</si>
  <si>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</si>
  <si>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</si>
  <si>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</si>
  <si>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</si>
  <si>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</si>
  <si>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</si>
  <si>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</si>
  <si>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</si>
  <si>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</si>
  <si>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</si>
  <si>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</si>
  <si>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</si>
  <si>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</si>
  <si>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</si>
  <si>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</si>
  <si>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</si>
  <si>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</si>
  <si>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</si>
  <si>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</si>
  <si>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</si>
  <si>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</si>
  <si>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</si>
  <si>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</si>
  <si>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</si>
  <si>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</si>
  <si>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</si>
  <si>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</si>
  <si>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</si>
  <si>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</si>
  <si>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</si>
  <si>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</si>
  <si>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</si>
  <si>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</si>
  <si>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</si>
  <si>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</si>
  <si>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</si>
  <si>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</si>
  <si>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</si>
  <si>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</si>
  <si>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</si>
  <si>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</si>
  <si>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</si>
  <si>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</si>
  <si>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</si>
  <si>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</si>
  <si>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</si>
  <si>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</si>
  <si>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</si>
  <si>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</si>
  <si>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</si>
  <si>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</si>
  <si>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</si>
  <si>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</si>
  <si>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</si>
  <si>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</si>
  <si>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</si>
  <si>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</si>
  <si>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</si>
  <si>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</si>
  <si>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</si>
  <si>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</si>
  <si>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</si>
  <si>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</si>
  <si>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</si>
  <si>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</si>
  <si>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</si>
  <si>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</si>
  <si>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</si>
  <si>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</si>
  <si>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</si>
  <si>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</si>
  <si>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</si>
  <si>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</si>
  <si>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</si>
  <si>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</si>
  <si>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</si>
  <si>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</si>
  <si>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</si>
  <si>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</si>
  <si>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</si>
  <si>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</si>
  <si>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</si>
  <si>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</si>
  <si>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</si>
  <si>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</si>
  <si>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</si>
  <si>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</si>
  <si>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</si>
  <si>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</si>
  <si>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</si>
  <si>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</si>
  <si>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</si>
  <si>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</si>
  <si>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</si>
  <si>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</si>
  <si>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</si>
  <si>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</si>
  <si>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</si>
  <si>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</si>
  <si>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</si>
  <si>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</si>
  <si>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</si>
  <si>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</si>
  <si>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</si>
  <si>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</si>
  <si>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</si>
  <si>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</si>
  <si>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</si>
  <si>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</si>
  <si>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</si>
  <si>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</si>
  <si>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</si>
  <si>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</si>
  <si>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</si>
  <si>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</si>
  <si>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</si>
  <si>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</si>
  <si>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</si>
  <si>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</si>
  <si>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</si>
  <si>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</si>
  <si>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</si>
  <si>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</si>
  <si>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</si>
  <si>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</si>
  <si>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</si>
  <si>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</si>
  <si>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</si>
  <si>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</si>
  <si>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</si>
  <si>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</si>
  <si>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</si>
  <si>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</si>
  <si>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</si>
  <si>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</si>
  <si>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</si>
  <si>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</si>
  <si>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</si>
  <si>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</si>
  <si>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</si>
  <si>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</si>
  <si>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</si>
  <si>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</si>
  <si>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</si>
  <si>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</si>
  <si>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</si>
  <si>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</si>
  <si>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</si>
  <si>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</si>
  <si>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</si>
  <si>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</si>
  <si>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</si>
  <si>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</si>
  <si>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</si>
  <si>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</si>
  <si>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</si>
  <si>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</si>
  <si>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</si>
  <si>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</si>
  <si>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</si>
  <si>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</si>
  <si>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</si>
  <si>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</si>
  <si>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</si>
  <si>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</si>
  <si>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</si>
  <si>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</si>
  <si>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</si>
  <si>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</si>
  <si>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</si>
  <si>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</si>
  <si>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</si>
  <si>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</si>
  <si>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</si>
  <si>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</si>
  <si>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</si>
  <si>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</si>
  <si>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</si>
  <si>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</si>
  <si>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</si>
  <si>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</si>
  <si>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</si>
  <si>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</si>
  <si>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</si>
  <si>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</si>
  <si>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</si>
  <si>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</si>
  <si>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</si>
  <si>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</si>
  <si>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</si>
  <si>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</si>
  <si>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</si>
  <si>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</si>
  <si>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</si>
  <si>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</si>
  <si>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</si>
  <si>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</si>
  <si>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</si>
  <si>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</si>
  <si>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</si>
  <si>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</si>
  <si>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</si>
  <si>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</si>
  <si>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</si>
  <si>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</si>
  <si>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</si>
  <si>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</si>
  <si>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</si>
  <si>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</si>
  <si>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</si>
  <si>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</si>
  <si>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</si>
  <si>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</si>
  <si>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</si>
  <si>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</si>
  <si>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</si>
  <si>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</si>
  <si>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</si>
  <si>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</si>
  <si>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</si>
  <si>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</si>
  <si>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</si>
  <si>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</si>
  <si>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</si>
  <si>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</si>
  <si>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</si>
  <si>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</si>
  <si>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</si>
  <si>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</si>
  <si>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</si>
  <si>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</si>
  <si>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</si>
  <si>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</si>
  <si>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</si>
  <si>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</si>
  <si>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</si>
  <si>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</si>
  <si>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</si>
  <si>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</si>
  <si>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</si>
  <si>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</si>
  <si>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</si>
  <si>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</si>
  <si>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</si>
  <si>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</si>
  <si>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</si>
  <si>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</si>
  <si>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</si>
  <si>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</si>
  <si>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</si>
  <si>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</si>
  <si>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</si>
  <si>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</si>
  <si>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</si>
  <si>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</si>
  <si>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</si>
  <si>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</si>
  <si>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</si>
  <si>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</si>
  <si>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</si>
  <si>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</si>
  <si>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</si>
  <si>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</si>
  <si>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</si>
  <si>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</si>
  <si>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</si>
  <si>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</si>
  <si>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</si>
  <si>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</si>
  <si>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</si>
  <si>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</si>
  <si>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</si>
  <si>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</si>
  <si>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</si>
  <si>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</si>
  <si>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</si>
  <si>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</si>
  <si>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</si>
  <si>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</si>
  <si>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</si>
  <si>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</si>
  <si>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</si>
  <si>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</si>
  <si>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</si>
  <si>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</si>
  <si>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</si>
  <si>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</si>
  <si>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</si>
  <si>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</si>
  <si>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</si>
  <si>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</si>
  <si>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</si>
  <si>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</si>
  <si>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</si>
  <si>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</si>
  <si>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</si>
  <si>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</si>
  <si>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</si>
  <si>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</si>
  <si>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</si>
  <si>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</si>
  <si>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</si>
  <si>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</si>
  <si>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</si>
  <si>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</si>
  <si>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</si>
  <si>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</si>
  <si>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</si>
  <si>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</si>
  <si>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</si>
  <si>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</si>
  <si>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</si>
  <si>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</si>
  <si>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</si>
  <si>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</si>
  <si>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</si>
  <si>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</si>
  <si>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</si>
  <si>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</si>
  <si>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</si>
  <si>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</si>
  <si>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</si>
  <si>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</si>
  <si>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</si>
  <si>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</si>
  <si>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</si>
  <si>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</si>
  <si>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</si>
  <si>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</si>
  <si>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</si>
  <si>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</si>
  <si>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</si>
  <si>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</si>
  <si>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</si>
  <si>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</si>
  <si>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</si>
  <si>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</si>
  <si>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</si>
  <si>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</si>
  <si>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</si>
  <si>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</si>
  <si>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</si>
  <si>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</si>
  <si>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</si>
  <si>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</si>
  <si>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</si>
  <si>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</si>
  <si>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</si>
  <si>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</si>
  <si>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</si>
  <si>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</si>
  <si>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</si>
  <si>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</si>
  <si>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</si>
  <si>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</si>
  <si>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</si>
  <si>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</si>
  <si>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</si>
  <si>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</si>
  <si>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</si>
  <si>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</si>
  <si>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</si>
  <si>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</si>
  <si>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</si>
  <si>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</si>
  <si>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</si>
  <si>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</si>
  <si>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</si>
  <si>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</si>
  <si>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</si>
  <si>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</si>
  <si>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</si>
  <si>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</si>
  <si>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</si>
  <si>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</si>
  <si>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</si>
  <si>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</si>
  <si>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</si>
  <si>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</si>
  <si>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</si>
  <si>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</si>
  <si>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</si>
  <si>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</si>
  <si>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</si>
  <si>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</si>
  <si>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</si>
  <si>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</si>
  <si>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</si>
  <si>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</si>
  <si>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</si>
  <si>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</si>
  <si>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</si>
  <si>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</si>
  <si>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</si>
  <si>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</si>
  <si>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</si>
  <si>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</si>
  <si>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</si>
  <si>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</si>
  <si>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</si>
  <si>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</si>
  <si>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</si>
  <si>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</si>
  <si>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</si>
  <si>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</si>
  <si>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</si>
  <si>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</si>
  <si>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</si>
  <si>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</si>
  <si>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</si>
  <si>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</si>
  <si>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</si>
  <si>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</si>
  <si>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</si>
  <si>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</si>
  <si>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</si>
  <si>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</si>
  <si>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</si>
  <si>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</si>
  <si>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</si>
  <si>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</si>
  <si>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</si>
  <si>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</si>
  <si>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</si>
  <si>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</si>
  <si>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</si>
  <si>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</si>
  <si>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</si>
  <si>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</si>
  <si>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</si>
  <si>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</si>
  <si>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</si>
  <si>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</si>
  <si>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</si>
  <si>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</si>
  <si>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</si>
  <si>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</si>
  <si>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</si>
  <si>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</si>
  <si>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</si>
  <si>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</si>
  <si>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</si>
  <si>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</si>
  <si>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</si>
  <si>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</si>
  <si>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</si>
  <si>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</si>
  <si>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</si>
  <si>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</si>
  <si>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</si>
  <si>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</si>
  <si>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</si>
  <si>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</si>
  <si>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</si>
  <si>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</si>
  <si>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</si>
  <si>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</si>
  <si>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</si>
  <si>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</si>
  <si>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</si>
  <si>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</si>
  <si>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</si>
  <si>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</si>
  <si>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</si>
  <si>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</si>
  <si>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</si>
  <si>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</si>
  <si>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</si>
  <si>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</si>
  <si>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</si>
  <si>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</si>
  <si>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</si>
  <si>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</si>
  <si>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</si>
  <si>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</si>
  <si>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</si>
  <si>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</si>
  <si>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</si>
  <si>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</si>
  <si>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</si>
  <si>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</si>
  <si>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</si>
  <si>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</si>
  <si>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</si>
  <si>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</si>
  <si>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</si>
  <si>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</si>
  <si>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</si>
  <si>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</si>
  <si>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</si>
  <si>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</si>
  <si>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</si>
  <si>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</si>
  <si>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</si>
  <si>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</si>
  <si>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</si>
  <si>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</si>
  <si>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</si>
  <si>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</si>
  <si>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</si>
  <si>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</si>
  <si>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</si>
  <si>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</si>
  <si>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</si>
  <si>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</si>
  <si>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</si>
  <si>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</si>
  <si>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</si>
  <si>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</si>
  <si>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</si>
  <si>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</si>
  <si>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</si>
  <si>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</si>
  <si>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</si>
  <si>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</si>
  <si>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</si>
  <si>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</si>
  <si>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</si>
  <si>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</si>
  <si>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</si>
  <si>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</si>
  <si>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</si>
  <si>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</si>
  <si>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</si>
  <si>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</si>
  <si>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</si>
  <si>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</si>
  <si>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</si>
  <si>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</si>
  <si>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</si>
  <si>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</si>
  <si>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</si>
  <si>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</si>
  <si>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</si>
  <si>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</si>
  <si>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</si>
  <si>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</si>
  <si>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</si>
  <si>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</si>
  <si>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</si>
  <si>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</si>
  <si>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</si>
  <si>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</si>
  <si>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</si>
  <si>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</si>
  <si>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</si>
  <si>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</si>
  <si>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</si>
  <si>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</si>
  <si>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</si>
  <si>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</si>
  <si>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</si>
  <si>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</si>
  <si>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</si>
  <si>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</si>
  <si>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</si>
  <si>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</si>
  <si>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</si>
  <si>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</si>
  <si>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</si>
  <si>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</si>
  <si>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</si>
  <si>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</si>
  <si>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</si>
  <si>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</si>
  <si>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</si>
  <si>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</si>
  <si>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</si>
  <si>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</si>
  <si>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</si>
  <si>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</si>
  <si>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</si>
  <si>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</si>
  <si>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</si>
  <si>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</si>
  <si>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</si>
  <si>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</si>
  <si>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</si>
  <si>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</si>
  <si>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</si>
  <si>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</si>
  <si>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</si>
  <si>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</si>
  <si>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</si>
  <si>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</si>
  <si>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</si>
  <si>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</si>
  <si>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</si>
  <si>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</si>
  <si>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</si>
  <si>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</si>
  <si>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</si>
  <si>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</si>
  <si>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</si>
  <si>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</si>
  <si>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</si>
  <si>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</si>
  <si>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</si>
  <si>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</si>
  <si>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</si>
  <si>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</si>
  <si>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</si>
  <si>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</si>
  <si>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</si>
  <si>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</si>
  <si>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</si>
  <si>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</si>
  <si>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</si>
  <si>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</si>
  <si>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</si>
  <si>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</si>
  <si>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</si>
  <si>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</si>
  <si>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</si>
  <si>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</si>
  <si>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</si>
  <si>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</si>
  <si>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</si>
  <si>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</si>
  <si>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</si>
  <si>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</si>
  <si>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</si>
  <si>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</si>
  <si>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</si>
  <si>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</si>
  <si>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</si>
  <si>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</si>
  <si>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</si>
  <si>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</si>
  <si>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</si>
  <si>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</si>
  <si>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</si>
  <si>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</si>
  <si>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</si>
  <si>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</si>
  <si>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</si>
  <si>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</si>
  <si>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</si>
  <si>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</si>
  <si>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</si>
  <si>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</si>
  <si>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</si>
  <si>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</si>
  <si>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</si>
  <si>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</si>
  <si>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</si>
  <si>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</si>
  <si>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</si>
  <si>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</si>
  <si>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</si>
  <si>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</si>
  <si>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</si>
  <si>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</si>
  <si>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</si>
  <si>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</si>
  <si>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</si>
  <si>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</si>
  <si>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</si>
  <si>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</si>
  <si>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</si>
  <si>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</si>
  <si>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</si>
  <si>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</si>
  <si>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</si>
  <si>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</si>
  <si>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</si>
  <si>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</si>
  <si>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</si>
  <si>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</si>
  <si>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</si>
  <si>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</si>
  <si>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</si>
  <si>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</si>
  <si>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</si>
  <si>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</si>
  <si>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</si>
  <si>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</si>
  <si>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</si>
  <si>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</si>
  <si>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</si>
  <si>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</si>
  <si>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</si>
  <si>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</si>
  <si>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</si>
  <si>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</si>
  <si>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</si>
  <si>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</si>
  <si>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</si>
  <si>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</si>
  <si>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</si>
  <si>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</si>
  <si>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</si>
  <si>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</si>
  <si>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</si>
  <si>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</si>
  <si>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</si>
  <si>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</si>
  <si>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</si>
  <si>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</si>
  <si>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</si>
  <si>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</si>
  <si>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</si>
  <si>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</si>
  <si>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</si>
  <si>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</si>
  <si>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</si>
  <si>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</si>
  <si>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</si>
  <si>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</si>
  <si>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</si>
  <si>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</si>
  <si>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</si>
  <si>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</si>
  <si>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</si>
  <si>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</si>
  <si>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</si>
  <si>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</si>
  <si>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</si>
  <si>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</si>
  <si>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</si>
  <si>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</si>
  <si>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</si>
  <si>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</si>
  <si>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</si>
  <si>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</si>
  <si>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</si>
  <si>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</si>
  <si>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</si>
  <si>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</si>
  <si>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</si>
  <si>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</si>
  <si>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</si>
  <si>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</si>
  <si>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</si>
  <si>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</si>
  <si>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</si>
  <si>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</si>
  <si>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</si>
  <si>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</si>
  <si>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</si>
  <si>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</si>
  <si>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</si>
  <si>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</si>
  <si>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</si>
  <si>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</si>
  <si>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</si>
  <si>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</si>
  <si>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</si>
  <si>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</si>
  <si>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</si>
  <si>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</si>
  <si>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</si>
  <si>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</si>
  <si>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</si>
  <si>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</si>
  <si>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</si>
  <si>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</si>
  <si>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</si>
  <si>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</si>
  <si>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</si>
  <si>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</si>
  <si>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</si>
  <si>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</si>
  <si>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</si>
  <si>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</si>
  <si>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</si>
  <si>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</si>
  <si>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</si>
  <si>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</si>
  <si>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</si>
  <si>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</si>
  <si>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</si>
  <si>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</si>
  <si>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</si>
  <si>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</si>
  <si>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</si>
  <si>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</si>
  <si>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</si>
  <si>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</si>
  <si>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</si>
  <si>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</si>
  <si>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</si>
  <si>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</si>
  <si>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</si>
  <si>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</si>
  <si>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</si>
  <si>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</si>
  <si>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</si>
  <si>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</si>
  <si>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</si>
  <si>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</si>
  <si>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</si>
  <si>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</si>
  <si>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</si>
  <si>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</si>
  <si>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</si>
  <si>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</si>
  <si>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</si>
  <si>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</si>
  <si>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</si>
  <si>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</si>
  <si>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</si>
  <si>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</si>
  <si>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</si>
  <si>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</si>
  <si>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</si>
  <si>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</si>
  <si>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</si>
  <si>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</si>
  <si>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</si>
  <si>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</si>
  <si>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</si>
  <si>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</si>
  <si>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</si>
  <si>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</si>
  <si>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</si>
  <si>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</si>
  <si>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</si>
  <si>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</si>
  <si>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</si>
  <si>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</si>
  <si>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</si>
  <si>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</si>
  <si>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</si>
  <si>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</si>
  <si>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</si>
  <si>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</si>
  <si>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</si>
  <si>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</si>
  <si>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</si>
  <si>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</si>
  <si>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</si>
  <si>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</si>
  <si>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</si>
  <si>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</si>
  <si>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</si>
  <si>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</si>
  <si>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</si>
  <si>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</si>
  <si>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</si>
  <si>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</si>
  <si>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</si>
  <si>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</si>
  <si>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</si>
  <si>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</si>
  <si>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</si>
  <si>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</si>
  <si>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</si>
  <si>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</si>
  <si>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</si>
  <si>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</si>
  <si>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</si>
  <si>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</si>
  <si>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</si>
  <si>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</si>
  <si>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</si>
  <si>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</si>
  <si>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</si>
  <si>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</si>
  <si>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</si>
  <si>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</si>
  <si>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</si>
  <si>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</si>
  <si>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</si>
  <si>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</si>
  <si>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</si>
  <si>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</si>
  <si>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</si>
  <si>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</si>
  <si>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</si>
  <si>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</si>
  <si>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</si>
  <si>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</si>
  <si>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</si>
  <si>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</si>
  <si>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</si>
  <si>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</si>
  <si>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</si>
  <si>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</si>
  <si>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</si>
  <si>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</si>
  <si>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</si>
  <si>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</si>
  <si>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</si>
  <si>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</si>
  <si>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</si>
  <si>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</si>
  <si>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</si>
  <si>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</si>
  <si>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</si>
  <si>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</si>
  <si>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</si>
  <si>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</si>
  <si>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</si>
  <si>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</si>
  <si>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</si>
  <si>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</si>
  <si>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</si>
  <si>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</si>
  <si>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</si>
  <si>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</si>
  <si>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</si>
  <si>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</si>
  <si>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</si>
  <si>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</si>
  <si>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</si>
  <si>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</si>
  <si>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</si>
  <si>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</si>
  <si>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</si>
  <si>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</si>
  <si>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</si>
  <si>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</si>
  <si>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</si>
  <si>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</si>
  <si>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</si>
  <si>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</si>
  <si>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</si>
  <si>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</si>
  <si>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</si>
  <si>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</si>
  <si>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</si>
  <si>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</si>
  <si>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</si>
  <si>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</si>
  <si>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</si>
  <si>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</si>
  <si>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</si>
  <si>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</si>
  <si>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</si>
  <si>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</si>
  <si>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</si>
  <si>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</si>
  <si>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</si>
  <si>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</si>
  <si>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</si>
  <si>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</si>
  <si>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</si>
  <si>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</si>
  <si>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</si>
  <si>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</si>
  <si>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</si>
  <si>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</si>
  <si>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</si>
  <si>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</si>
  <si>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</si>
  <si>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</si>
  <si>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</si>
  <si>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</si>
  <si>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</si>
  <si>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</si>
  <si>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</si>
  <si>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</si>
  <si>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</si>
  <si>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</si>
  <si>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</si>
  <si>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</si>
  <si>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</si>
  <si>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</si>
  <si>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</si>
  <si>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</si>
  <si>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</si>
  <si>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</si>
  <si>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</si>
  <si>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</si>
  <si>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</si>
  <si>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</si>
  <si>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</si>
  <si>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</si>
  <si>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</si>
  <si>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</si>
  <si>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</si>
  <si>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</si>
  <si>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</si>
  <si>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</si>
  <si>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</si>
  <si>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</si>
  <si>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</si>
  <si>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</si>
  <si>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</si>
  <si>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</si>
  <si>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</si>
  <si>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</si>
  <si>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</si>
  <si>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</si>
  <si>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</si>
  <si>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</si>
  <si>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</si>
  <si>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</si>
  <si>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</si>
  <si>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</si>
  <si>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</si>
  <si>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</si>
  <si>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</si>
  <si>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</si>
  <si>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</si>
  <si>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</si>
  <si>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</si>
  <si>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</si>
  <si>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</si>
  <si>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</si>
  <si>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</si>
  <si>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</si>
  <si>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</si>
  <si>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</si>
  <si>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</si>
  <si>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</si>
  <si>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</si>
  <si>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</si>
  <si>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</si>
  <si>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</si>
  <si>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</si>
  <si>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</si>
  <si>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</si>
  <si>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</si>
  <si>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</si>
  <si>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</si>
  <si>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</si>
  <si>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</si>
  <si>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</si>
  <si>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</si>
  <si>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</si>
  <si>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</si>
  <si>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</si>
  <si>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</si>
  <si>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</si>
  <si>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</si>
  <si>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</si>
  <si>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</si>
  <si>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</si>
  <si>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</si>
  <si>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</si>
  <si>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</si>
  <si>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</si>
  <si>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</si>
  <si>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</si>
  <si>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</si>
  <si>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</si>
  <si>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</si>
  <si>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</si>
  <si>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</si>
  <si>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</si>
  <si>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</si>
  <si>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</si>
  <si>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</si>
  <si>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</si>
  <si>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</si>
  <si>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</si>
  <si>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</si>
  <si>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</si>
  <si>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</si>
  <si>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</si>
  <si>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</si>
  <si>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</si>
  <si>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</si>
  <si>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</si>
  <si>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</si>
  <si>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</si>
  <si>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</si>
  <si>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</si>
  <si>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</si>
  <si>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</si>
  <si>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</si>
  <si>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</si>
  <si>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</si>
  <si>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</si>
  <si>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</si>
  <si>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</si>
  <si>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</si>
  <si>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</si>
  <si>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</si>
  <si>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</si>
  <si>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</si>
  <si>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</si>
  <si>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</si>
  <si>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</si>
  <si>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</si>
  <si>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</si>
  <si>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</si>
  <si>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</si>
  <si>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</si>
  <si>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</si>
  <si>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</si>
  <si>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</si>
  <si>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</si>
  <si>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</si>
  <si>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</si>
  <si>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</si>
  <si>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</si>
  <si>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</si>
  <si>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</si>
  <si>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</si>
  <si>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</si>
  <si>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</si>
  <si>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</si>
  <si>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</si>
  <si>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</si>
  <si>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</si>
  <si>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</si>
  <si>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</si>
  <si>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</si>
  <si>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</si>
  <si>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</si>
  <si>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</si>
  <si>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</si>
  <si>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</si>
  <si>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</si>
  <si>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</si>
  <si>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</si>
  <si>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</si>
  <si>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</si>
  <si>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</si>
  <si>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</si>
  <si>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</si>
  <si>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</si>
  <si>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</si>
  <si>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</si>
  <si>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</si>
  <si>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</si>
  <si>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</si>
  <si>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</si>
  <si>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</si>
  <si>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</si>
  <si>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</si>
  <si>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</si>
  <si>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</si>
  <si>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</si>
  <si>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</si>
  <si>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</si>
  <si>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</si>
  <si>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</si>
  <si>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</si>
  <si>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</si>
  <si>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</si>
  <si>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</si>
  <si>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</si>
  <si>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</si>
  <si>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</si>
  <si>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</si>
  <si>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</si>
  <si>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</si>
  <si>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</si>
  <si>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</si>
  <si>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</si>
  <si>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</si>
  <si>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</si>
  <si>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</si>
  <si>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</si>
  <si>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</si>
  <si>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</si>
  <si>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</si>
  <si>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</si>
  <si>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</si>
  <si>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</si>
  <si>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</si>
  <si>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</si>
  <si>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</si>
  <si>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</si>
  <si>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</si>
  <si>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</si>
  <si>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</si>
  <si>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</si>
  <si>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</si>
  <si>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</si>
  <si>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</si>
  <si>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</si>
  <si>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</si>
  <si>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</si>
  <si>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</si>
  <si>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</si>
  <si>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</si>
  <si>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</si>
  <si>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</si>
  <si>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</si>
  <si>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</si>
  <si>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</si>
  <si>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</si>
  <si>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</si>
  <si>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</si>
  <si>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</si>
  <si>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</si>
  <si>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</si>
  <si>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</si>
  <si>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</si>
  <si>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</si>
  <si>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</si>
  <si>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</si>
  <si>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</si>
  <si>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</si>
  <si>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</si>
  <si>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</si>
  <si>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</si>
  <si>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</si>
  <si>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</si>
  <si>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</si>
  <si>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</si>
  <si>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</si>
  <si>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</si>
  <si>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</si>
  <si>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</si>
  <si>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</si>
  <si>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</si>
  <si>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</si>
  <si>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</si>
  <si>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</si>
  <si>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</si>
  <si>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</si>
  <si>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</si>
  <si>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</si>
  <si>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</si>
  <si>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</si>
  <si>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</si>
  <si>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</si>
  <si>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</si>
  <si>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</si>
  <si>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</si>
  <si>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</si>
  <si>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</si>
  <si>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</si>
  <si>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</si>
  <si>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</si>
  <si>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</si>
  <si>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</si>
  <si>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</si>
  <si>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</si>
  <si>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</si>
  <si>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</si>
  <si>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</si>
  <si>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</si>
  <si>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</si>
  <si>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</si>
  <si>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</si>
  <si>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</si>
  <si>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</si>
  <si>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</si>
  <si>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</si>
  <si>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</si>
  <si>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</si>
  <si>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</si>
  <si>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</si>
  <si>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</si>
  <si>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</si>
  <si>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</si>
  <si>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</si>
  <si>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</si>
  <si>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</si>
  <si>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</si>
  <si>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</si>
  <si>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</si>
  <si>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</si>
  <si>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</si>
  <si>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</si>
  <si>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</si>
  <si>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</si>
  <si>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</si>
  <si>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</si>
  <si>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</si>
  <si>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</si>
  <si>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</si>
  <si>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</si>
  <si>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</si>
  <si>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</si>
  <si>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</si>
  <si>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</si>
  <si>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</si>
  <si>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</si>
  <si>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</si>
  <si>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</si>
  <si>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</si>
  <si>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</si>
  <si>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</si>
  <si>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</si>
  <si>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</si>
  <si>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</si>
  <si>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</si>
  <si>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</si>
  <si>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</si>
  <si>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</si>
  <si>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</si>
  <si>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</si>
  <si>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</si>
  <si>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</si>
  <si>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</si>
  <si>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</si>
  <si>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</si>
  <si>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</si>
  <si>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</si>
  <si>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</si>
  <si>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</si>
  <si>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</si>
  <si>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</si>
  <si>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</si>
  <si>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</si>
  <si>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</si>
  <si>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</si>
  <si>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</si>
  <si>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</si>
  <si>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</si>
  <si>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</si>
  <si>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</si>
  <si>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</si>
  <si>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</si>
  <si>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</si>
  <si>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</si>
  <si>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</si>
  <si>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</si>
  <si>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</si>
  <si>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</si>
  <si>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</si>
  <si>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</si>
  <si>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</si>
  <si>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</si>
  <si>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</si>
  <si>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</si>
  <si>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</si>
  <si>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</si>
  <si>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</si>
  <si>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</si>
  <si>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</si>
  <si>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</si>
  <si>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</si>
  <si>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</si>
  <si>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</si>
  <si>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</si>
  <si>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</si>
  <si>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</si>
  <si>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</si>
  <si>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</si>
  <si>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</si>
  <si>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</si>
  <si>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</si>
  <si>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</si>
  <si>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</si>
  <si>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</si>
  <si>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</si>
  <si>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</si>
  <si>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</si>
  <si>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</si>
  <si>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</si>
  <si>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</si>
  <si>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</si>
  <si>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</si>
  <si>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</si>
  <si>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</si>
  <si>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</si>
  <si>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</si>
  <si>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</si>
  <si>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</si>
  <si>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</si>
  <si>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</si>
  <si>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</si>
  <si>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</si>
  <si>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</si>
  <si>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</si>
  <si>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</si>
  <si>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</si>
  <si>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</si>
  <si>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</si>
  <si>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</si>
  <si>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</si>
  <si>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</si>
  <si>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</si>
  <si>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</si>
  <si>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</si>
  <si>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</si>
  <si>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</si>
  <si>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</si>
  <si>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</si>
  <si>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</si>
  <si>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</si>
  <si>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</si>
  <si>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</si>
  <si>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</si>
  <si>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</si>
  <si>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</si>
  <si>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</si>
  <si>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</si>
  <si>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</si>
  <si>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</si>
  <si>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</si>
  <si>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</si>
  <si>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</si>
  <si>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</si>
  <si>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</si>
  <si>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</si>
  <si>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</si>
  <si>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</si>
  <si>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</si>
  <si>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</si>
  <si>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</si>
  <si>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</si>
  <si>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</si>
  <si>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</si>
  <si>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</si>
  <si>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</si>
  <si>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</si>
  <si>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</si>
  <si>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</si>
  <si>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</si>
  <si>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</si>
  <si>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</si>
  <si>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</si>
  <si>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</si>
  <si>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</si>
  <si>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</si>
  <si>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</si>
  <si>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</si>
  <si>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</si>
  <si>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</si>
  <si>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</si>
  <si>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</si>
  <si>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</si>
  <si>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</si>
  <si>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</si>
  <si>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</si>
  <si>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</si>
  <si>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</si>
  <si>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</si>
  <si>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</si>
  <si>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</si>
  <si>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</si>
  <si>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</si>
  <si>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</si>
  <si>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</si>
  <si>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</si>
  <si>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</si>
  <si>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</si>
  <si>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</si>
  <si>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</si>
  <si>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</si>
  <si>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</si>
  <si>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</si>
  <si>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</si>
  <si>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</si>
  <si>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</si>
  <si>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</si>
  <si>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</si>
  <si>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</si>
  <si>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</si>
  <si>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</si>
  <si>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</si>
  <si>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</si>
  <si>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</si>
  <si>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</si>
  <si>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</si>
  <si>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</si>
  <si>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</si>
  <si>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</si>
  <si>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</si>
  <si>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</si>
  <si>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</si>
  <si>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</si>
  <si>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</si>
  <si>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</si>
  <si>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</si>
  <si>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</si>
  <si>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</si>
  <si>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</si>
  <si>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</si>
  <si>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</si>
  <si>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</si>
  <si>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</si>
  <si>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</si>
  <si>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</si>
  <si>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</si>
  <si>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</si>
  <si>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</si>
  <si>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</si>
  <si>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</si>
  <si>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</si>
  <si>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</si>
  <si>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</si>
  <si>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</si>
  <si>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</si>
  <si>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</si>
  <si>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</si>
  <si>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</si>
  <si>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</si>
  <si>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</si>
  <si>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</si>
  <si>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</si>
  <si>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</si>
  <si>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</si>
  <si>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</si>
  <si>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</si>
  <si>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</si>
  <si>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</si>
  <si>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</si>
  <si>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</si>
  <si>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</si>
  <si>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</si>
  <si>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</si>
  <si>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</si>
  <si>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</si>
  <si>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</si>
  <si>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</si>
  <si>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</si>
  <si>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</si>
  <si>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</si>
  <si>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</si>
  <si>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</si>
  <si>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</si>
  <si>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</si>
  <si>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</si>
  <si>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</si>
  <si>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</si>
  <si>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</si>
  <si>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</si>
  <si>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</si>
  <si>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</si>
  <si>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</si>
  <si>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</si>
  <si>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</si>
  <si>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</si>
  <si>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</si>
  <si>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</si>
  <si>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</si>
  <si>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</si>
  <si>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</si>
  <si>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</si>
  <si>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</si>
  <si>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</si>
  <si>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</si>
  <si>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</si>
  <si>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</si>
  <si>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</si>
  <si>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</si>
  <si>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</si>
  <si>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</si>
  <si>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</si>
  <si>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</si>
  <si>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</si>
  <si>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</si>
  <si>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</si>
  <si>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</si>
  <si>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</si>
  <si>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</si>
  <si>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</si>
  <si>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</si>
  <si>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</si>
  <si>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</si>
  <si>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</si>
  <si>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</si>
  <si>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</si>
  <si>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</si>
  <si>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</si>
  <si>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</si>
  <si>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</si>
  <si>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</si>
  <si>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</si>
  <si>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</si>
  <si>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</si>
  <si>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</si>
  <si>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</si>
  <si>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</si>
  <si>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</si>
  <si>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</si>
  <si>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</si>
  <si>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</si>
  <si>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</si>
  <si>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</si>
  <si>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</si>
  <si>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</si>
  <si>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</si>
  <si>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</si>
  <si>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</si>
  <si>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</si>
  <si>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</si>
  <si>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</si>
  <si>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</si>
  <si>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</si>
  <si>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</si>
  <si>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</si>
  <si>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</si>
  <si>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</si>
  <si>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</si>
  <si>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</si>
  <si>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</si>
  <si>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</si>
  <si>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</si>
  <si>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</si>
  <si>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</si>
  <si>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</si>
  <si>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</si>
  <si>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</si>
  <si>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</si>
  <si>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</si>
  <si>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</si>
  <si>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</si>
  <si>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</si>
  <si>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</si>
  <si>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</si>
  <si>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</si>
  <si>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</si>
  <si>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</si>
  <si>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</si>
  <si>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</si>
  <si>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</si>
  <si>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</si>
  <si>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</si>
  <si>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</si>
  <si>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</si>
  <si>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</si>
  <si>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</si>
  <si>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</si>
  <si>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</si>
  <si>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</si>
  <si>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</si>
  <si>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</si>
  <si>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</si>
  <si>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</si>
  <si>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</si>
  <si>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</si>
  <si>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</si>
  <si>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</si>
  <si>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</si>
  <si>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</si>
  <si>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</si>
  <si>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</si>
  <si>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</si>
  <si>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</si>
  <si>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</si>
  <si>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</si>
  <si>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</si>
  <si>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</si>
  <si>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</si>
  <si>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</si>
  <si>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</si>
  <si>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</si>
  <si>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</si>
  <si>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</si>
  <si>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</si>
  <si>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</si>
  <si>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</si>
  <si>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</si>
  <si>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</si>
  <si>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</si>
  <si>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</si>
  <si>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</si>
  <si>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</si>
  <si>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</si>
  <si>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</si>
  <si>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</si>
  <si>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</si>
  <si>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</si>
  <si>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</si>
  <si>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</si>
  <si>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</si>
  <si>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</si>
  <si>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</si>
  <si>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</si>
  <si>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</si>
  <si>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</si>
  <si>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</si>
  <si>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</si>
  <si>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</si>
  <si>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</si>
  <si>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</si>
  <si>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</si>
  <si>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</si>
  <si>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</si>
  <si>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</si>
  <si>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</si>
  <si>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</si>
  <si>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</si>
  <si>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</si>
  <si>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</si>
  <si>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</si>
  <si>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</si>
  <si>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</si>
  <si>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</si>
  <si>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</si>
  <si>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</si>
  <si>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</si>
  <si>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</si>
  <si>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</si>
  <si>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</si>
  <si>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</si>
  <si>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</si>
  <si>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</si>
  <si>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</si>
  <si>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</si>
  <si>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</si>
  <si>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</si>
  <si>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</si>
  <si>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</si>
  <si>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</si>
  <si>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</si>
  <si>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</si>
  <si>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</si>
  <si>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</si>
  <si>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</si>
  <si>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</si>
  <si>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</si>
  <si>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</si>
  <si>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</si>
  <si>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</si>
  <si>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</si>
  <si>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</si>
  <si>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</si>
  <si>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</si>
  <si>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</si>
  <si>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</si>
  <si>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</si>
  <si>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</si>
  <si>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</si>
  <si>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</si>
  <si>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</si>
  <si>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</si>
  <si>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</si>
  <si>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</si>
  <si>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</si>
  <si>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</si>
  <si>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</si>
  <si>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</si>
  <si>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</si>
  <si>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</si>
  <si>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</si>
  <si>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</si>
  <si>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</si>
  <si>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</si>
  <si>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</si>
  <si>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</si>
  <si>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</si>
  <si>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</si>
  <si>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</si>
  <si>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</si>
  <si>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</si>
  <si>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</si>
  <si>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</si>
  <si>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</si>
  <si>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</si>
  <si>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</si>
  <si>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</si>
  <si>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</si>
  <si>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</si>
  <si>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</si>
  <si>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</si>
  <si>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</si>
  <si>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</si>
  <si>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</si>
  <si>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</si>
  <si>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</si>
  <si>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</si>
  <si>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</si>
  <si>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</si>
  <si>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</si>
  <si>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</si>
  <si>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</si>
  <si>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</si>
  <si>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</si>
  <si>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</si>
  <si>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</si>
  <si>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</si>
  <si>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</si>
  <si>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</si>
  <si>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</si>
  <si>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</si>
  <si>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</si>
  <si>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</si>
  <si>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</si>
  <si>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</si>
  <si>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</si>
  <si>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</si>
  <si>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</si>
  <si>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</si>
  <si>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</si>
  <si>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</si>
  <si>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</si>
  <si>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</si>
  <si>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</si>
  <si>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</si>
  <si>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</si>
  <si>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</si>
  <si>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</si>
  <si>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</si>
  <si>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</si>
  <si>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</si>
  <si>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</si>
  <si>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</si>
  <si>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</si>
  <si>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</si>
  <si>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</si>
  <si>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</si>
  <si>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</si>
  <si>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</si>
  <si>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</si>
  <si>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</si>
  <si>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</si>
  <si>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</si>
  <si>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</si>
  <si>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</si>
  <si>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</si>
  <si>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</si>
  <si>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</si>
  <si>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</si>
  <si>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</si>
  <si>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</si>
  <si>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</si>
  <si>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</si>
  <si>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</si>
  <si>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</si>
  <si>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</si>
  <si>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</si>
  <si>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</si>
  <si>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</si>
  <si>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</si>
  <si>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</si>
  <si>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</si>
  <si>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</si>
  <si>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</si>
  <si>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</si>
  <si>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</si>
  <si>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</si>
  <si>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</si>
  <si>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</si>
  <si>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</si>
  <si>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</si>
  <si>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</si>
  <si>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</si>
  <si>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</si>
  <si>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</si>
  <si>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</si>
  <si>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</si>
  <si>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</si>
  <si>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</si>
  <si>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</si>
  <si>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</si>
  <si>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</si>
  <si>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</si>
  <si>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</si>
  <si>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</si>
  <si>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</si>
  <si>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</si>
  <si>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</si>
  <si>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</si>
  <si>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</si>
  <si>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</si>
  <si>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</si>
  <si>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</si>
  <si>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</si>
  <si>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</si>
  <si>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</si>
  <si>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</si>
  <si>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</si>
  <si>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</si>
  <si>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</si>
  <si>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</si>
  <si>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</si>
  <si>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</si>
  <si>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</si>
  <si>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</si>
  <si>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</si>
  <si>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</si>
  <si>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</si>
  <si>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</si>
  <si>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</si>
  <si>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</si>
  <si>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</si>
  <si>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</si>
  <si>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</si>
  <si>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</si>
  <si>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</si>
  <si>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</si>
  <si>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</si>
  <si>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</si>
  <si>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</si>
  <si>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</si>
  <si>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</si>
  <si>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</si>
  <si>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</si>
  <si>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</si>
  <si>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</si>
  <si>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</si>
  <si>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</si>
  <si>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</si>
  <si>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</si>
  <si>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</si>
  <si>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</si>
  <si>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</si>
  <si>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</si>
  <si>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</si>
  <si>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</si>
  <si>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</si>
  <si>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</si>
  <si>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</si>
  <si>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</si>
  <si>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</si>
  <si>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</si>
  <si>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</si>
  <si>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</si>
  <si>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</si>
  <si>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</si>
  <si>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</si>
  <si>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</si>
  <si>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</si>
  <si>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</si>
  <si>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</si>
  <si>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</si>
  <si>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</si>
  <si>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</si>
  <si>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</si>
  <si>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</si>
  <si>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</si>
  <si>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</si>
  <si>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</si>
  <si>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</si>
  <si>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</si>
  <si>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</si>
  <si>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</si>
  <si>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</si>
  <si>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</si>
  <si>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</si>
  <si>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</si>
  <si>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</si>
  <si>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</si>
  <si>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</si>
  <si>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</si>
  <si>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</si>
  <si>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</si>
  <si>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</si>
  <si>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</si>
  <si>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</si>
  <si>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</si>
  <si>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</si>
  <si>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</si>
  <si>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</si>
  <si>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</si>
  <si>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</si>
  <si>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</si>
  <si>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</si>
  <si>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</si>
  <si>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</si>
  <si>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</si>
  <si>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</si>
  <si>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</si>
  <si>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</si>
  <si>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</si>
  <si>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</si>
  <si>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</si>
  <si>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</si>
  <si>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</si>
  <si>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</si>
  <si>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</si>
  <si>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</si>
  <si>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</si>
  <si>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</si>
  <si>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</si>
  <si>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</si>
  <si>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</si>
  <si>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</si>
  <si>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</si>
  <si>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</si>
  <si>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</si>
  <si>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</si>
  <si>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</si>
  <si>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</si>
  <si>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</si>
  <si>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</si>
  <si>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</si>
  <si>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</si>
  <si>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</si>
  <si>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</si>
  <si>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</si>
  <si>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</si>
  <si>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</si>
  <si>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</si>
  <si>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</si>
  <si>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</si>
  <si>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</si>
  <si>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</si>
  <si>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</si>
  <si>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</si>
  <si>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</si>
  <si>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</si>
  <si>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</si>
  <si>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</si>
  <si>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</si>
  <si>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</si>
  <si>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</si>
  <si>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</si>
  <si>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</si>
  <si>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</si>
  <si>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</si>
  <si>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</si>
  <si>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</si>
  <si>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</si>
  <si>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</si>
  <si>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</si>
  <si>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</si>
  <si>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</si>
  <si>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</si>
  <si>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</si>
  <si>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</si>
  <si>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</si>
  <si>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</si>
  <si>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</si>
  <si>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</si>
  <si>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</si>
  <si>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</si>
  <si>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</si>
  <si>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</si>
  <si>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</si>
  <si>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</si>
  <si>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</si>
  <si>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</si>
  <si>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</si>
  <si>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</si>
  <si>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</si>
  <si>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</si>
  <si>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</si>
  <si>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</si>
  <si>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</si>
  <si>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</si>
  <si>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</si>
  <si>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</si>
  <si>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</si>
  <si>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</si>
  <si>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</si>
  <si>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</si>
  <si>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</si>
  <si>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</si>
  <si>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</si>
  <si>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</si>
  <si>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</si>
  <si>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</si>
  <si>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</si>
  <si>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</si>
  <si>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</si>
  <si>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</si>
  <si>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</si>
  <si>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</si>
  <si>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</si>
  <si>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</si>
  <si>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</si>
  <si>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</si>
  <si>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</si>
  <si>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</si>
  <si>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</si>
  <si>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</si>
  <si>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</si>
  <si>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</si>
  <si>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</si>
  <si>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</si>
  <si>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</si>
  <si>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</si>
  <si>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</si>
  <si>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</si>
  <si>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</si>
  <si>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</si>
  <si>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</si>
  <si>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</si>
  <si>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</si>
  <si>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</si>
  <si>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</si>
  <si>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</si>
  <si>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</si>
  <si>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</si>
  <si>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</si>
  <si>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</si>
  <si>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</si>
  <si>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</si>
  <si>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</si>
  <si>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</si>
  <si>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</si>
  <si>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</si>
  <si>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</si>
  <si>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</si>
  <si>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</si>
  <si>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</si>
  <si>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</si>
  <si>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</si>
  <si>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</si>
  <si>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</si>
  <si>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</si>
  <si>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</si>
  <si>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</si>
  <si>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</si>
  <si>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</si>
  <si>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</si>
  <si>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</si>
  <si>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</si>
  <si>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</si>
  <si>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</si>
  <si>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</si>
  <si>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</si>
  <si>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</si>
  <si>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</si>
  <si>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</si>
  <si>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</si>
  <si>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</si>
  <si>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</si>
  <si>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</si>
  <si>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</si>
  <si>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</si>
  <si>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</si>
  <si>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</si>
  <si>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</si>
  <si>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</si>
  <si>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</si>
  <si>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</si>
  <si>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</si>
  <si>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</si>
  <si>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</si>
  <si>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</si>
  <si>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</si>
  <si>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</si>
  <si>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</si>
  <si>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</si>
  <si>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</si>
  <si>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</si>
  <si>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</si>
  <si>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</si>
  <si>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</si>
  <si>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</si>
  <si>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</si>
  <si>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</si>
  <si>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</si>
  <si>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</si>
  <si>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</si>
  <si>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</si>
  <si>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</si>
  <si>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</si>
  <si>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</si>
  <si>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</si>
  <si>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</si>
  <si>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</si>
  <si>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</si>
  <si>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</si>
  <si>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</si>
  <si>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</si>
  <si>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</si>
  <si>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</si>
  <si>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</si>
  <si>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</si>
  <si>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</si>
  <si>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</si>
  <si>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</si>
  <si>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</si>
  <si>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</si>
  <si>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</si>
  <si>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</si>
  <si>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</si>
  <si>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</si>
  <si>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</si>
  <si>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</si>
  <si>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</si>
  <si>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</si>
  <si>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</si>
  <si>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</si>
  <si>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</si>
  <si>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</si>
  <si>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</si>
  <si>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</si>
  <si>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</si>
  <si>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</si>
  <si>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</si>
  <si>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</si>
  <si>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</si>
  <si>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</si>
  <si>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</si>
  <si>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</si>
  <si>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</si>
  <si>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</si>
  <si>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</si>
  <si>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</si>
  <si>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</si>
  <si>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</si>
  <si>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</si>
  <si>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</si>
  <si>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</si>
  <si>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</si>
  <si>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</si>
  <si>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</si>
  <si>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</si>
  <si>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</si>
  <si>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</si>
  <si>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</si>
  <si>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</si>
  <si>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</si>
  <si>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</si>
  <si>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</si>
  <si>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</si>
  <si>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</si>
  <si>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</si>
  <si>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</si>
  <si>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</si>
  <si>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</si>
  <si>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</si>
  <si>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</si>
  <si>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</si>
  <si>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</si>
  <si>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</si>
  <si>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</si>
  <si>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</si>
  <si>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</si>
  <si>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</si>
  <si>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</si>
  <si>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</si>
  <si>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</si>
  <si>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</si>
  <si>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</si>
  <si>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</si>
  <si>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</si>
  <si>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</si>
  <si>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</si>
  <si>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</si>
  <si>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</si>
  <si>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</si>
  <si>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</si>
  <si>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</si>
  <si>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</si>
  <si>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</si>
  <si>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</si>
  <si>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</si>
  <si>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</si>
  <si>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</si>
  <si>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</si>
  <si>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</si>
  <si>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</si>
  <si>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</si>
  <si>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</si>
  <si>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</si>
  <si>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</si>
  <si>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</si>
  <si>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</si>
  <si>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</si>
  <si>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</si>
  <si>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</si>
  <si>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</si>
  <si>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</si>
  <si>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</si>
  <si>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</si>
  <si>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</si>
  <si>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</si>
  <si>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</si>
  <si>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</si>
  <si>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</si>
  <si>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</si>
  <si>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</si>
  <si>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</si>
  <si>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</si>
  <si>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</si>
  <si>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</si>
  <si>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</si>
  <si>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</si>
  <si>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</si>
  <si>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</si>
  <si>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</si>
  <si>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</si>
  <si>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</si>
  <si>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</si>
  <si>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</si>
  <si>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</si>
  <si>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</si>
  <si>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</si>
  <si>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</si>
  <si>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</si>
  <si>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</si>
  <si>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</si>
  <si>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</si>
  <si>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</si>
  <si>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</si>
  <si>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</si>
  <si>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</si>
  <si>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</si>
  <si>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</si>
  <si>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</si>
  <si>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</si>
  <si>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</si>
  <si>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</si>
  <si>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</si>
  <si>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</si>
  <si>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</si>
  <si>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</si>
  <si>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</si>
  <si>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</si>
  <si>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</si>
  <si>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</si>
  <si>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</si>
  <si>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</si>
  <si>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</si>
  <si>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</si>
  <si>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</si>
  <si>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</si>
  <si>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</si>
  <si>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</si>
  <si>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</si>
  <si>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</si>
  <si>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</si>
  <si>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</si>
  <si>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</si>
  <si>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</si>
  <si>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</si>
  <si>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</si>
  <si>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</si>
  <si>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</si>
  <si>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</si>
  <si>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</si>
  <si>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</si>
  <si>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</si>
  <si>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</si>
  <si>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</si>
  <si>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</si>
  <si>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</si>
  <si>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</si>
  <si>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</si>
  <si>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</si>
  <si>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</si>
  <si>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</si>
  <si>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</si>
  <si>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</si>
  <si>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</si>
  <si>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</si>
  <si>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</si>
  <si>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</si>
  <si>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</si>
  <si>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</si>
  <si>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</si>
  <si>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</si>
  <si>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</si>
  <si>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</si>
  <si>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</si>
  <si>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</si>
  <si>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</si>
  <si>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</si>
  <si>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</si>
  <si>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</si>
  <si>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</si>
  <si>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</si>
  <si>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</si>
  <si>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</si>
  <si>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</si>
  <si>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</si>
  <si>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</si>
  <si>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</si>
  <si>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</si>
  <si>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</si>
  <si>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</si>
  <si>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</si>
  <si>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</si>
  <si>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</si>
  <si>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</si>
  <si>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</si>
  <si>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</si>
  <si>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</si>
  <si>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</si>
  <si>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</si>
  <si>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</si>
  <si>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</si>
  <si>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</si>
  <si>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</si>
  <si>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</si>
  <si>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</si>
  <si>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</si>
  <si>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</si>
  <si>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</si>
  <si>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</si>
  <si>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</si>
  <si>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</si>
  <si>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</si>
  <si>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</si>
  <si>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</si>
  <si>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</si>
  <si>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</si>
  <si>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</si>
  <si>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</si>
  <si>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</si>
  <si>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</si>
  <si>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</si>
  <si>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</si>
  <si>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</si>
  <si>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</si>
  <si>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</si>
  <si>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</si>
  <si>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</si>
  <si>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</si>
  <si>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</si>
  <si>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</si>
  <si>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</si>
  <si>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</si>
  <si>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</si>
  <si>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</si>
  <si>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</si>
  <si>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</si>
  <si>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</si>
  <si>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</si>
  <si>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</si>
  <si>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</si>
  <si>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</si>
  <si>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</si>
  <si>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</si>
  <si>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</si>
  <si>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</si>
  <si>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</si>
  <si>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</si>
  <si>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</si>
  <si>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</si>
  <si>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</si>
  <si>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</si>
  <si>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</si>
  <si>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</si>
  <si>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</si>
  <si>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</si>
  <si>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</si>
  <si>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</si>
  <si>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</si>
  <si>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</si>
  <si>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</si>
  <si>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</si>
  <si>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</si>
  <si>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</si>
  <si>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</si>
  <si>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</si>
  <si>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</si>
  <si>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</si>
  <si>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</si>
  <si>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</si>
  <si>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</si>
  <si>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</si>
  <si>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</si>
  <si>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</si>
  <si>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</si>
  <si>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</si>
  <si>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</si>
  <si>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</si>
  <si>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</si>
  <si>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</si>
  <si>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</si>
  <si>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</si>
  <si>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</si>
  <si>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</si>
  <si>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</si>
  <si>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</si>
  <si>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</si>
  <si>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</si>
  <si>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</si>
  <si>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</si>
  <si>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</si>
  <si>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</si>
  <si>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</si>
  <si>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</si>
  <si>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</si>
  <si>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</si>
  <si>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</si>
  <si>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</si>
  <si>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</si>
  <si>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</si>
  <si>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</si>
  <si>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</si>
  <si>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</si>
  <si>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</si>
  <si>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</si>
  <si>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</si>
  <si>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</si>
  <si>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</si>
  <si>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</si>
  <si>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</si>
  <si>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</si>
  <si>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</si>
  <si>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</si>
  <si>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</si>
  <si>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</si>
  <si>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</si>
  <si>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</si>
  <si>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</si>
  <si>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</si>
  <si>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</si>
  <si>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</si>
  <si>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</si>
  <si>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</si>
  <si>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</si>
  <si>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</si>
  <si>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</si>
  <si>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</si>
  <si>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</si>
  <si>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</si>
  <si>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</si>
  <si>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</si>
  <si>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</si>
  <si>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</si>
  <si>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</si>
  <si>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</si>
  <si>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</si>
  <si>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</si>
  <si>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</si>
  <si>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</si>
  <si>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</si>
  <si>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</si>
  <si>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</si>
  <si>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</si>
  <si>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</si>
  <si>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</si>
  <si>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</si>
  <si>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</si>
  <si>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</si>
  <si>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</si>
  <si>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</si>
  <si>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</si>
  <si>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</si>
  <si>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</si>
  <si>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</si>
  <si>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</si>
  <si>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</si>
  <si>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</si>
  <si>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</si>
  <si>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</si>
  <si>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</si>
  <si>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</si>
  <si>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</si>
  <si>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</si>
  <si>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</si>
  <si>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</si>
  <si>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</si>
  <si>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</si>
  <si>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</si>
  <si>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</si>
  <si>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</si>
  <si>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</si>
  <si>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</si>
  <si>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</si>
  <si>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</si>
  <si>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</si>
  <si>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</si>
  <si>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</si>
  <si>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</si>
  <si>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</si>
  <si>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</si>
  <si>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</si>
  <si>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</si>
  <si>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</si>
  <si>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</si>
  <si>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</si>
  <si>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</si>
  <si>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</si>
  <si>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</si>
  <si>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</si>
  <si>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</si>
  <si>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</si>
  <si>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</si>
  <si>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</si>
  <si>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</si>
  <si>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</si>
  <si>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</si>
  <si>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</si>
  <si>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</si>
  <si>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</si>
  <si>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</si>
  <si>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</si>
  <si>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</si>
  <si>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</si>
  <si>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</si>
  <si>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</si>
  <si>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</si>
  <si>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</si>
  <si>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</si>
  <si>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</si>
  <si>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</si>
  <si>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</si>
  <si>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</si>
  <si>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</si>
  <si>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</si>
  <si>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</si>
  <si>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</si>
  <si>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</si>
  <si>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</si>
  <si>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</si>
  <si>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</si>
  <si>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</si>
  <si>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</si>
  <si>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</si>
  <si>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</si>
  <si>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</si>
  <si>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</si>
  <si>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</si>
  <si>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</si>
  <si>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</si>
  <si>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</si>
  <si>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</si>
  <si>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</si>
  <si>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</si>
  <si>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</si>
  <si>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</si>
  <si>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</si>
  <si>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</si>
  <si>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</si>
  <si>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</si>
  <si>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</si>
  <si>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</si>
  <si>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</si>
  <si>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</si>
  <si>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</si>
  <si>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</si>
  <si>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</si>
  <si>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</si>
  <si>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</si>
  <si>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</si>
  <si>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</si>
  <si>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</si>
  <si>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</si>
  <si>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</si>
  <si>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</si>
  <si>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</si>
  <si>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</si>
  <si>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</si>
  <si>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</si>
  <si>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</si>
  <si>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</si>
  <si>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</si>
  <si>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</si>
  <si>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</si>
  <si>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</si>
  <si>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</si>
  <si>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</si>
  <si>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</si>
  <si>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</si>
  <si>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</si>
  <si>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</si>
  <si>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</si>
  <si>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</si>
  <si>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</si>
  <si>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</si>
  <si>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</si>
  <si>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</si>
  <si>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</si>
  <si>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</si>
  <si>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</si>
  <si>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</si>
  <si>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</si>
  <si>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</si>
  <si>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</si>
  <si>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</si>
  <si>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</si>
  <si>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</si>
  <si>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</si>
  <si>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</si>
  <si>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</si>
  <si>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</si>
  <si>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</si>
  <si>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</si>
  <si>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</si>
  <si>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</si>
  <si>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</si>
  <si>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</si>
  <si>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</si>
  <si>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</si>
  <si>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</si>
  <si>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</si>
  <si>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</si>
  <si>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</si>
  <si>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</si>
  <si>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</si>
  <si>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</si>
  <si>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</si>
  <si>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</si>
  <si>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</si>
  <si>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</si>
  <si>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</si>
  <si>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</si>
  <si>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</si>
  <si>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</si>
  <si>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</si>
  <si>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</si>
  <si>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</si>
  <si>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</si>
  <si>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</si>
  <si>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</si>
  <si>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</si>
  <si>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</si>
  <si>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</si>
  <si>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</si>
  <si>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</si>
  <si>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</si>
  <si>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</si>
  <si>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</si>
  <si>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</si>
  <si>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</si>
  <si>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</si>
  <si>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</si>
  <si>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</si>
  <si>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</si>
  <si>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</si>
  <si>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</si>
  <si>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</si>
  <si>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</si>
  <si>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</si>
  <si>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</si>
  <si>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</si>
  <si>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</si>
  <si>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</si>
  <si>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</si>
  <si>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</si>
  <si>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</si>
  <si>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</si>
  <si>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</si>
  <si>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</si>
  <si>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</si>
  <si>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</si>
  <si>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</si>
  <si>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</si>
  <si>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</si>
  <si>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</si>
  <si>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</si>
  <si>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</si>
  <si>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</si>
  <si>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</si>
  <si>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</si>
  <si>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</si>
  <si>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</si>
  <si>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</si>
  <si>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</si>
  <si>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</si>
  <si>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</si>
  <si>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</si>
  <si>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</si>
  <si>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</si>
  <si>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</si>
  <si>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</si>
  <si>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</si>
  <si>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</si>
  <si>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</si>
  <si>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</si>
  <si>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</si>
  <si>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</si>
  <si>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</si>
  <si>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</si>
  <si>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</si>
  <si>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</si>
  <si>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</si>
  <si>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</si>
  <si>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</si>
  <si>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</si>
  <si>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</si>
  <si>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</si>
  <si>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</si>
  <si>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</si>
  <si>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</si>
  <si>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</si>
  <si>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</si>
  <si>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</si>
  <si>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</si>
  <si>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</si>
  <si>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</si>
  <si>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</si>
  <si>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</si>
  <si>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</si>
  <si>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</si>
  <si>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</si>
  <si>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</si>
  <si>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</si>
  <si>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</si>
  <si>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</si>
  <si>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</si>
  <si>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</si>
  <si>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</si>
  <si>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</si>
  <si>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</si>
  <si>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</si>
  <si>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</si>
  <si>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</si>
  <si>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</si>
  <si>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</si>
  <si>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</si>
  <si>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</si>
  <si>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</si>
  <si>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</si>
  <si>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</si>
  <si>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</si>
  <si>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</si>
  <si>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</si>
  <si>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</si>
  <si>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</si>
  <si>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</si>
  <si>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</si>
  <si>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</si>
  <si>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</si>
  <si>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</si>
  <si>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</si>
  <si>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</si>
  <si>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</si>
  <si>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</si>
  <si>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</si>
  <si>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</si>
  <si>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</si>
  <si>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</si>
  <si>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</si>
  <si>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</si>
  <si>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</si>
  <si>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</si>
  <si>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</si>
  <si>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</si>
  <si>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</si>
  <si>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</si>
  <si>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</si>
  <si>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</si>
  <si>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</si>
  <si>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</si>
  <si>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</si>
  <si>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</si>
  <si>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</si>
  <si>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</si>
  <si>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</si>
  <si>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</si>
  <si>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</si>
  <si>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</si>
  <si>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</si>
  <si>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</si>
  <si>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</si>
  <si>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</si>
  <si>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</si>
  <si>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</si>
  <si>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</si>
  <si>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</si>
  <si>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</si>
  <si>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</si>
  <si>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</si>
  <si>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</si>
  <si>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</si>
  <si>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</si>
  <si>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</si>
  <si>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</si>
  <si>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</si>
  <si>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</si>
  <si>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</si>
  <si>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</si>
  <si>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</si>
  <si>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</si>
  <si>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</si>
  <si>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</si>
  <si>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</si>
  <si>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</si>
  <si>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</si>
  <si>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</si>
  <si>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</si>
  <si>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</si>
  <si>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</si>
  <si>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</si>
  <si>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</si>
  <si>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</si>
  <si>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</si>
  <si>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</si>
  <si>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</si>
  <si>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</si>
  <si>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</si>
  <si>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</si>
  <si>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</si>
  <si>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</si>
  <si>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</si>
  <si>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</si>
  <si>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</si>
  <si>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</si>
  <si>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</si>
  <si>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</si>
  <si>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</si>
  <si>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</si>
  <si>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</si>
  <si>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</si>
  <si>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</si>
  <si>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</si>
  <si>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</si>
  <si>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</si>
  <si>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</si>
  <si>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</si>
  <si>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</si>
  <si>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</si>
  <si>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</si>
  <si>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</si>
  <si>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</si>
  <si>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</si>
  <si>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</si>
  <si>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</si>
  <si>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</si>
  <si>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</si>
  <si>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</si>
  <si>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</si>
  <si>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</si>
  <si>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</si>
  <si>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</si>
  <si>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</si>
  <si>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</si>
  <si>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</si>
  <si>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</si>
  <si>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</si>
  <si>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</si>
  <si>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</si>
  <si>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</si>
  <si>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</si>
  <si>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</si>
  <si>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</si>
  <si>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</si>
  <si>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</si>
  <si>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</si>
  <si>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</si>
  <si>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</si>
  <si>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</si>
  <si>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</si>
  <si>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</si>
  <si>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</si>
  <si>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</si>
  <si>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</si>
  <si>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</si>
  <si>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</si>
  <si>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</si>
  <si>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</si>
  <si>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</si>
  <si>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</si>
  <si>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</si>
  <si>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</si>
  <si>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</si>
  <si>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</si>
  <si>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Tunas Alfin Tbk</t>
  </si>
  <si>
    <t>Riani</t>
  </si>
  <si>
    <t>2020-12-31</t>
  </si>
  <si>
    <t>Tjahjadi &amp; Tamara</t>
  </si>
  <si>
    <t>Wajar Tanpa Pengecualian / Unqualified</t>
  </si>
  <si>
    <t>2022-12-31</t>
  </si>
  <si>
    <t>2021-12-31</t>
  </si>
  <si>
    <t>AA675</t>
  </si>
  <si>
    <t>2022-01-01</t>
  </si>
  <si>
    <t>TALF</t>
  </si>
  <si>
    <t>2021-01-01</t>
  </si>
  <si>
    <t xml:space="preserve"> </t>
  </si>
  <si>
    <t>24 Maret 2023</t>
  </si>
  <si>
    <t>8,5% pa</t>
  </si>
  <si>
    <t>-</t>
  </si>
  <si>
    <t>* 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menyreahkan barang atau jasa yang memiliki karakteristik berbeda kepada pelanggan. 3. Menetapkan harga transaksi setelah dikurangi diskon, retur, insentif penjualan dan pajak pertambahan nilai yang berhak diperoleh suatu entitas sebagai kompensasi atas diserahkannya barang atau jasa yang dijanjikan di kontrak. 4. Alokasi harga transakis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ketoka kewajiban pelaksanaan telah dipenuhi dengan menyerahkan barang atau jasa yang dijanjikan ke pelanggan (ketika pelanggan telah memiliki kendali atas barang atau jasa tersebut). Beban diakui pada saat terjadinya dengan menggunakan dasar akrual.</t>
  </si>
  <si>
    <t>8% pa</t>
  </si>
  <si>
    <t>Standar akuntansi keuangan baru dan revisi yang telah disahkan olehg Dewan Standar Akuntansi Keuangan Ikatan Akuntan Indonesia tetapi tidak wajib diterapkan pada tahun yang berakhir pada tanggal 31 Desember 2022 dan belum diterapkan secara dini oleh Grup adalah sebagai berikut: * Mulai efektif pada atau setelah 1 januari 2023 - Amandemen PSAK 1, "Penyajian Laporan Keuangan" tentang pengungkapan kebijakan akuntansi yang mengubah istilah "signifikan" menjadi "material" dan memberi penjelasan mengenai kebijakan akuntansi material; - Amandemen PSAK 1, "Penyajian Laporan Keuangan" tentang klasifikasi liabilitas; - Amandemen PSAK 25, "Kebijakan Akuntansi, Perubahan Estimasi Akuntnasi, dan Kesalahan" tentang definisi "estimasi akuntansi" dan penjelasannya; - Amandemen PSAK 16, "Aset Tetap" tentang hasil sebelum penggunaan yang diintesikan; Amandemen PSAK 46, "Pajak Penghasilan" tentang pajak tangguhan terkait aset dan liabilitas yang timbul dari transaksi tunggal yang diadopsi dari Amandemen IAS 12, "Income Tax" regarding Deffered Tax related to Assets and Liabilities arising from a Single Transaction; dan - Amandemen PSAK 107, "Akuntansi Ijarah". * Mulai efektif pada atau setelah 1 Januari 2024 - Amandemen PSAK 1, "Penyajian Laporan Keuangan" tentang liabilitas jangka panjang dengan kovenan; dan - Amandemen PSAK 73, "Sewa" tentang liabilitas sewa pada transaksi jual dan sewa balik. * Mulai efektif pada atau setelah 1 Januari 2025 - PSAK 74, "Kontrakl Asuransi", dan - Amandemen PSAK 74, "Kontrak Asuransi" tentang penerapan awal PSAK 74 dan PSAK 71 - Informasi Komparatif.</t>
  </si>
  <si>
    <t>* Grup mempunyai transakis dengan pihak berelasi sesuai dengan definisi yang diuraikan pada PSAK 7, "Pengungkapan Pihak-pihak Berelasi". * Transaksi dengan pihak-pihak berelasi dilakukan berdasarkan persyaratan yang disetujui oleh kedua belah pihak. * Seluruh transaksi dan saldo yang material dengan pihak-pihak berelasi diungkapakn dalam catatan atas laporan keuangan konsolidasian yang relevan.</t>
  </si>
  <si>
    <t>* Persediaan dinyatakan sebesar nilai yang lebih rendah antara biaya perolehan atau nilai realisasi neto. Biaya perolehan ditentukan dengan menggunakan metode rata-rata bergerak. Nilai realisasi neto adalah estimasi harga penjualan dalam kegiatan usaha normal dikurangi estimasi biaya penyelesaian dan estimasi biaya yang diperlukan untuk melaksanakan penjualan. * Grup menetapkan penyisihan untuk keusangan dan/atu penurunan nilai persediaan berdasarkan hasil penelaahan berkala atas kondisi fisik dan nilai realisasi neto persediaan.</t>
  </si>
  <si>
    <t>Flat</t>
  </si>
  <si>
    <t>Barang konsumsi</t>
  </si>
  <si>
    <t>Beban pajak penghasilan terdiri dari pajak penghasilan kini dan pajak penghasilan tangguhan. Pajak tersebut diakui dalam laporan laba rugi dan penghasilan komprehensif lain konsolidasian, kecuali apabila pajak tersebut terkait dengan transaksi atau kejadian yang langsung diakui ke ekuitas atau penghasilan komprehensif kain. Dalam hal ini, pajak tersebut diakui langsung pada ekuitas atau penghasilan komprehensif lain. Pajak Kini. Pajak kini ditentukan berdasarkan laba kena pajak dalam tahun yang bersangkutan yang dihitung berdasarkan tarif pajak dan peraturan pajak yang telah berlaku atau secara substantif telah berlaku pada tanggal pelaporan. * Aset dan liabiltas pajak kini untuk tahun berjalan diukur sebesar jumlah yang diharapkan dapat direstitusi dari atau dibayarkan kepada otoritas perpajakan. Pajak Tangguhan. * Pajak tangguhan diakui dengan menggunakan metode liabilitas atas perbedaan temporer pada tanggal pelaporan antara dasar pengenaan pajak dari aset dan liabilitas dan jumlah tercatatnya untuk tujuan pelaporan keuangan pada tanggal pelaporan. * Aset pajak tangguhan  diakui untuk seluruh perbedaan temporer yang boleh dikurangkan dan saldo rugi fiskal yang belu dikompensasikan, sepanjang perbedaan temporer dan rugi fiskal yang belum dikompensasikan tersebut dapat dimanfaatkan untuk megurangi laba fiskal pada masa yang akan datang. * Nilai tercatat aset pajak tangguhan ditelaah pada setiap tanggal pelaporan dan diturunkan apabila laba fiskal mungkin tidak memadai untuk mengkompensai sebagian atau semua manfaat aset pajak tangguhan.</t>
  </si>
  <si>
    <t>7,25% pa</t>
  </si>
  <si>
    <t>PT Proinvestindo</t>
  </si>
  <si>
    <t>Berikut ini adalah standar akuntansi keuangan revisi yang berlaku efektif sejak 1 Januari 2022: - Amandemen PSAK 22, "Kombinasi Bisnis" tentang Referensi terhadap Kerangka Konseptual. - Amandemen PSAK 57, "Provisi, Liabiltas Kontinjensi dan Aset Kontinjensi" tentang Kontrak Memberatkan Biaya Memenuhi Kontrak - Penyesuaian Tahunan atas PSAK 71, "Instrumen Keuangan"; dan - Penyesuaian Tahunan atas PSAK 73, "Sewa". * Implementasi dari standar akuntansi keauangan revisi tersebut di atas tidak menghasilkan perubahan substansial terhadap kebijakan akuntansi Grup dan tidak memiliki dampak yang material terhadap laporan keuangan konsolidasian di tahun berjalan atau tahun sebelumnya. * Terkait adanya siaran pers DSAK IAI "Pengatribusian Imbalan pada Periode Jasa" pada bulan April 2022, Grup mengubah kebijakan terkait atribusi imbalan pensiun pada periode jasa sesuai ketentuan dalam PSAK 24 untuk pola fakta umum dari program pensiun berbasis Undang-Undang Cipta Kerja No. 11/2020 dan Peraturan Pemerintah 35/2021. Dampak perubahan perhitungan tersebut adalah tidak material terhadap Grup, sehingga dibukukan seluruhnya pada laporan keuangan konsolidasian tahun berjalan.</t>
  </si>
  <si>
    <t>19 April 2023</t>
  </si>
  <si>
    <t>Liabilitas Keuangan. * Liabilitas keuangan diklasifikasikan, pada pengakuan awal, sebagai liabilitas keuangan yang diukur pada NWLR, utang dan pinjaman atau derivatif ditetapkan sebagai instrumen lindung nilai pada lindung nilai yang efektif, sesuai dengan kondisinya. * Semua liabilitas keuangan diakui pada nilai wajar pada saat pengakuan awal dan, dalam hal liabillitas keuangan diklasifikasi sebagai utang dan pinjaman, diakui pada nilai wajar setelah dikurangi biaya transasksi yang diatribusikan secara langsung. * Grup menetapkan liabilitas keuangannya sebagai utang dan pinjaman, seperti utang bank jangka pendek, utang usaha, utang lain-lain, beban akrual, utang jangka panjang dan wesel bayar.</t>
  </si>
  <si>
    <t>Pada tanggal 31 Desember 2022, aset dalam penyelesaian terdiri dari konstruksi dan renovasi bangunan pabrik serta mesin dalam proses instalasi dengan persentase penyelesaian berkisar antara 10% sampai dengan 90%  dan aset tersebut diperkirakan akan selesai pada tahun 2023 sampai 2024.                                                      Jumlah nilai tercatat aset tetap yang telah disusutkan penuh namun masih digunakan pada tanggal 31 Desember 2022 dan 2021 masing-masing adalah sebesar Rp 106.818.583.551 dan Rp 106.707.996.386.                                                                                   Grup  memiliki beberapa bidanga tanah di Tangerang, Serang, Jombang dan Surabaya dengan jumlah luas masing-masing sebesar 145.472 meter persegi pada tanggal 31 Desember 2022 dan 152.677 meter persegi pada tanggal 31 Desember 2021 dengan sertifikat Hak Guna Bangunan (HGB) yang berjangka waktu 20 sampai 30 tahun  dan akan jatuh tempo antara tahun 2023 sampai 2047.                                                                     Manajemen berkeyakinan tidak terdapat masalah dengan perpanjangan hak atas tanah karena seluruh tanah diperoleh secara sah dan didukung dengan bukti pemilikan yang memadai.                                                                                                                       Pada tanggal 31 Desember 2022, tidak ada aset tetap yang tidak dipakai sementara atau dihentikan dari penggunaan aktif dan tidak diklasifikasikan sebagai tersedia untuk dijual.                                                                                                                                                   Pada tanggal 31 Desember 2022 dan 2021, tanah pabrik,bangunan dan mesin tertentu digunakan sebagai jaminan atas utang bank (Catatan 13).                                                                       Biaya pinjaman yang dikapitalisasi pada aset tertentu untuk tahun yang berakhir pada tanggal-tanggal 31 Desember 2022 dan 2021 masing-masing adalah sebesar Rp 3.379.790.522 dan Rp 3.787.417.127.                                                                                                  Seluruh aset tetap dan properti investasi (Catatan 11), kecuali hak atas tanah, diasuransikan terhadap risiko kebakaran, pencurian dan risiko lainnya kepada perusahaan asuransi pihak ketiga dengan jumlah pertanggungan masing-masing sebesar US$ 48.914.202 dan Rp 15.400.335.000 pada tanggal 31 Desember 2022 dan US$ 44.840.556 dan Rp 16.578.816.000 pada tanggal 31 Desember 2021.                      Manajemen berkeyakinan bahwa nilai pertanggungan tersebut cukup untuk menutup kemungkinan kerugian atas aset tetap yang dipertanggungkan.                                                      Pada tanggal 31 Desember 2022, Grup melakukan peninjauan kembali atas masa manfaat, metode penyusutan, dan nilai residu aset tetap dan menyimpulkan bahwa tidak terdapat perubahan atas metode dan asumsi tersebut.                                                        Berdasarkan penelaahan manajemen, tidak terdapat kejadian atau perubahan keadaan yang mengindikasikan adanya penurunan nilai aset tetap pada tanggal 31 Desember 2022 dan 2021.</t>
  </si>
  <si>
    <t>* Laporan  keuangan konsolidasian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 Laporan arus kas konsolidasian disusun dengan menggunakan metode langsung dengan mengelompokkan arus kas ke dalam aktivitas operasi, investasi dan pendanaan. *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kontijensi pada tanggal laporan keuangan konsolidasian; - Jumlah penjualan dan beban yang dilaporkan selama tahun pelaporan. * Walaupun estimasi ini  dibuat berdasarkan pengetahuan terbaik manajemen atas kejadian dan tindakan saat ini, hasil aktual mungkin berbeda dengan jumlah yang diestimasi semula. Estimasi dan asumsi yang digunakan ditelaah secara berkesinambungan. Revisi atas akuntansi diakui pada tahun dimana  estimasi tersebut direvisi dan tahun yang akan datang yang dipengaruhi oleh revisi estimasi tersebut. * Estimasi, asumsi dan pertimbangan akuntansi yang signifikan yang diterapkan dalam penyusunan laporan keuangan konsolidasian Grup diungkapkan pada Catatan 3. * Tahun buku Grup adalah 1 Januari sampai 31 Desember. * Akun-akun yang tercakup dalam laporan keuangan konsolidasian Grup diukur menggunakan mata uang dari lingkungan ekonomi utama dimana entitas beroperasi (mata uang fungsional). Laporan keuangan konsolidasian disajikan dalam Rupiah Indonesia ("Rupiah") yang merupakan mata uang fungsional Grup.</t>
  </si>
  <si>
    <t>Perusahaan. PT Bank Central Asia Tbk ("BCA"). Berdasarkan Akta Perjanjian Kredit No. 37 tanggal 27 Juli 2021 yang dibuat di hadapan Karin Christiana Basoeki, S.H.,  Notaris di Jakarta dan selanjutnya telah diubah beberapa kali, terakhir berdasarkan  Akta Perubahan Perjanjian Kredit No. 54 tanggal 25 November 2022 yang dibuat di hadapan notaris yang sama, Perusahaan memperoleh fasilitas kredit dari BCA dengan rincian sebagai berikut: Fasilitas Pinjaman Jangka Panjang KI1 41 Miliar sampai dengan 27 Juli 2022 selama 10 tahun, KI 2 109,740 Miliar sampai dengan 27 Juli 2023 selama 10  tahun, KI 3 13 Miliar sampai dengan 27 Juli 2022 selama 8 tahun, KI 4 8 Miliar sampai dengan 25 Mei 2023 selama 8 tahun; KI 5 27 Miliar sampai dengan 25 may 2023 selama 6 tahun, KI 6A 2,76 Miliar sampai dengan 25 May 2023 selama 5 tahun.  Fasilitas kredit tersebut di atas dikenakan tingkat suku bunga sebesar 7% untuk 2022 dan 8,5% untuk 2021 dan dijamin dengan piutang usaha (Catatan 5), persediaan bahan baku (Catatan 6), deposito berjangka (Catatan 7), hak atas tanah dan bangunan serta mesin pabrik tertentu (Catatan 10) seluruhnya milik Perusahaan.  Berdasarkan perjanjian pinjaman, Perusahaan wajib memenuhi rasio keuangan yaitu current ratio lebih dari 1 kali, debt service coverage ratio lebih dari 1 kali dan debt to equity ratio maksimal 1 kaliserta wajib memenuhi syarat keuangan dan non-keuangan tertentu. Perjanjian pinjaman juga mencakup persyaratan tertentu untuk tidak melakukan hal-hal berikut tanpa persetujuan BCA antara lain: Melakukan peleburan, penggabungan, pengambilalihan, pembubaran atau likuidasi dan Merubah susunan pemegang saham dan pengurus yang menyebabkan kepemilikan entitas induk akhir  menjadi minoritas. Pada tanggal 31 Desember 2022 dan 2021, Perusahaan telah memenuhi syarat dan kondisi pinjaman yang ditetapkan BCA. Entitas Anak. PT Bank Pan Indonesia Tbk ("Panin"). Fasilitas Pinjaman Jangka Panjang yaitu Fasilitas Pinjaman Jangka Menengah sebesar Rp 40 Miliar untuk pembelian pabrik. Fasilitas tersebut berlaku selama 5 tahun termasuk masa tenggang 12 bulan dengan suku bunga tahunan sebesar 7,25% untuk 2022 dan 8,75% untuk 2021 serta dijamin dengan hak atas tanah dan bangunan Entitas Anak (Catatan 10).   PT Bank OCBC NISP Tbk ("OCBC") Berdasarkan Surat Pemberitahuan Persetujuan Kredit No. 0007/03559/SPK3K/VI/2021 tanggal 22 Juni 2021, Entitas Anak memperoleh fasilitas kredit dari OCBC sebesar Rp 3.651.898.000 untuk pembelian bangunan ruko. Fasilitas ini berlaku selam 5 tahun dan dikenakan tingkat suku bunga 8% per tahun serta dijamin dengan bangunan ruko yang dibiayai.</t>
  </si>
  <si>
    <t>*Aset takberwujud diukur sebesar nilai perolehan pada pengakuan awal. Setelah pengakuan awal, aset takberwujud dicatat pada nilai perolehan dikurangi akumulasi amortisasi dan rugi penurunan nilai, apabila ada. Umur manfaat aset takberwujud dinilai apakah terbatas atau tidak terbatas. Aset takberwujud dengan umut terbatas diamortisasi selama umur manfaat ekonomi aset dan dievaluasi apabila terdapat indikator adanya penurunan nilai untuk aset takberwujud. Periode dan metode amortisasi untuk aset takberwujud dengan umur terbatas ditelaah setidaknya setiap akhir tahun pelaporan. * Biaya pengurusan perpanjangan atau pembaruan legal hak atas tanah diakui sebagai aset takberwujud dan diamortisasi sepanjang umur hukum hak atau umur ekonomis tanah, mana yang lebih pendek. * Aset takberwujud dihentikan pengakuannya saat: i. Dijual, ii. Ketika tidak ada manfaat ekonomis di masa depan yang dapat diharapkan dari penggunaan atau penjualan aset tersebut.</t>
  </si>
  <si>
    <t>* 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 Penjualan, beban, hasil, aset dan liabiltas segmen termasuk hal-hal yang dapat diatribusikan secara langsung kepada suatu segmen srta hal-hal yang dapat dialokasikan dengan dasar yang memadai untuk segmen tersebut. Segmen ditentuka sebelum saldo dan transaksi antar perusahaan dieliminasi sebagai bagian dari proses konsolidasi.</t>
  </si>
  <si>
    <t>* Penyusutan bangunan yang merupakan properti investasi dihitung dengan menggunakan metode garis lurus bedasarkan taksiran masa manfaat ekonomis selama 20 (dua puluh) tahun. * Properti investasi dihentikan pengakuannya pada saat pelepasan atau ketika properti investasi tersebut tidak digunakan lagi secara permanen dan tiak memiliki manfaat ekonomis di masa depan yang dapat diharapkan pada saat pelepasannya. Keuntungan atau kerugian yang timbul dari penghentian atau pelepasan properti investasi diakui pada laporan laba rugi dan penghasilan komprehensif lain konsolidasian dalam tahun penghentian atau pelepasan terjadi. * Transfre ke properti investasi dilakukan jika, dan hanya jika, terdapat perubahan penggunaan yang ditunjukkan dengan dimulainya penggunaan oleh pemilik, dimulainya pengembangan untuk dijual, atau berakhirnya pemakaian oleh pemilik, dimulainya sewa operasi ke pihak lain. * Untuk transfer properti investai ke aset tetap yang digunakan dalam operasi, Perusahaan menggunakan metode biaya pada tanggal perubahan penggunaan. Jika properti yang digunakan oleh Perusahaan menjadi properti investasi, Perusahaan mencatat properti tersebut sesuai dengan kebijakan aset tetap sampai dengan saat tanggal terakhir perubahan penggunaannya.</t>
  </si>
  <si>
    <t>Berlaku selama 5 tahun</t>
  </si>
  <si>
    <t>KI 1,2 = 10 tahun; KI 3,4 = 8 tahun; KI 5 = 6 tahun; KI 6A = 5 tahun; KI 6B = 6 tahun</t>
  </si>
  <si>
    <t>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t>
  </si>
  <si>
    <t>Beban pabrikasi sebesar 1,74%  untuk tahun yang berakhir pada tanggal 31 Desember 2022 dilakukan dengan pihak berelasi (Catatan 33).                                                   Untuk tahun yang berakhir pada tanggal 31 Desember 2022, tidak terdapat pembelian bahan baku kepada pemasok dengan jumlah pembelian kumulatif melebihi 10% dari jumlah pembelain.                                                                                                                                              Untuk tahun yang berakhir pada tanggal 31 Desember 2021, terdapat pembelian bahan baku kepada pemasok dengan jumlah pembelian kumulatif melebihi 10% dari jumlah pembelian yaitu pembelian dari PT Cakrawala Mega Indah sebesar Rp 95.183.520.102.</t>
  </si>
  <si>
    <t>Perusahaan. PT BPR Intidana Sukses Makmur ("BPR"). Berdasarkan  Perjanjian Kredit No. 59222/ISM/PK-KMKDL/112020 tanggal 26 November 2020, Perusahaan memperoleh Fasilitas Kredit Modal Kerja Demand Loan dari BPR sebesar Rp 50 Miliar yang berlaku untuk jangka waktu satu tahun sampai dengan tanggal 26 November 2021. Fasilitas tersebut dikenakan suku bunga sebesar 9,30% per tahun dan dijamin dengan deposito berjangka milik pihak berelasi. Berdasarkan Addendum Perjanjian kredit No. 59805/ISM/ADDPK-KMKDL/1121 tanggal 25 November 2021, BPR menyetujui perpanjangan jangka waktu fasilitas DL sebesar Rp 17 Miliar sampai dengan 25 November 20222. Fasilitas kredit tersebut dikenakan tingkat suku bunga sebesar 8,5% per tahun dan dijamin dengan deposito berjangka milik pihak berelasi. Selanjutnya, berdasarkan Addendum Peranjian Kredit No. 60064/ISM/PK-KMKDL/042022 tanggal 19 April 2022, BPR menyetujui perpanjangan dan penambahan fasilitas kredit DL menjadi sebesar Rp 37 Miliar sampai dengan tanggal 19 April 2023. Fasilitas kredit tersebut dikenakan tingkat suku bunga sebesar 8% per tahun dan dijamin dengan deposito berjangka milik pihak berelasi. PT Bank Central Asia Tbk ("BCA"). Berdasarkan Akta Perjanjian Kredit No. 37 tanggal 27 Juli 2021 yang dibuat di hadapan Karin Christiana Basoeki, S.H., Notaris di Jakarta dan selanjutnya telah diubah beberapa kali, terakhir berdasarkan Akta Perubahan Perjanjian Kredit No. 54 tanggal 25 November 2022 yang dibuat di hadapan notaris yang sama, Perusahaan memperoleh fasilitas kredit dari BCA dengan rincian sebagai berikut: Fasilitas Pinjaman Jangka pendek yaitu Fasilitas Kredit Lokal sebesar Rp 20 Miliar untuk modal kerja Perusahaan, Failitas Multi 1 yang terdiri dari Trust Receipt dan Time Loan Revolving sebesar Rp 40 Miliar, Fasilitas Multi 2 yang terdiri dari LC 1 dan SKBDN 1 dan LC 2 dan SKBDN 2 dan forward Line sebesar Rp 60 Miliar, sub limit FL dan Red Clause masing-masing sebesar US$ 500.000 dan Rp 10 Miliar untuk pembelian bahan baku. Failitas pinjaman jangka pendek tersebut di atas berlaku sampai dengan tanggal 27 November 2023. PT Bank CIMB Niaga Tbk ("CIMB"). Berdasarkan Perjanjian Kredit No. 828/PKEBB/JKT/2022 tanggal 28 Oktober 2022, CIMB menyetujui pemberian fasilitas Pinjaman Rekening Koran ("PRK") sebesar Rp 13,5 Miliar untuk modal kerja Perusahaan yang dikenakan tingkat suku bunga tahunan sebesar 7%. Fasilitas PRK tersebut berlaku sampai dengan tanggal 31 Oktober 2023 dan dijamin dengan hak atas tanah dan bangunan Perusahaan (Catatan 10). Entitas Anak. PT Bank Pan Indonesia Tbk ("Panin"). Berdasarkan Akta Perjanjian Kredit No. 110 tanggal 28 November 2019 yang dibuat di hadapan Agnes Ninik Mutiara Widjaja, S.H., Notaris di Surabaya, dan selanjutnya telah diubah dan diperpanjang beberapa kali, terakhir berdasarkan Akta Perubahan Perjanjian Kredit No. 04 tanggal 9 November 2022 yang dibuat di hadapan Dwi Novierasanti, S.H., M.Kn., Notaris di Pasuruan, Entitas Anak memperoleh faslilitas kredit dari Panin dengan rincian sebagai berikut: Fasilitas Pinjaman Jangka Pendek yaitu Fasilitas Pinjaman Rekening Koran ("PRK") sebesar Rp 30 Miliar untuk modal kerja. Fasilitas Pinjaman Berulang sebesar Rp 20 Miliar dengan sub limit Line Letter of Credit at sight and/or Usance sebesar US$ 625.000. Fasilitas pinjaman jangka pendek tersebut di atas berlaku sampai dengan tanggal 28 November 2023. Fasilitas kredit tersebut dikenakan tingkat suku bunga tahunan sebesar 7,25% untuk 2022 dan 8,75% untuk 2021 serta dijamin dengan hak atas tanah dan bangunan pabrik Entitas Anak (Catatan 10).</t>
  </si>
  <si>
    <t>27 Agustus 2022</t>
  </si>
  <si>
    <t>Rokok</t>
  </si>
  <si>
    <t>Biaya dibayar di muka diamortisasi dan dibebankan pada operasi selama masa manfaat dengan menggunakan metode garis lurus.</t>
  </si>
  <si>
    <t>Biaya pinjaman dapat diatribusikan secara langsung dengan perolehan, konstruksi atau produksi aset yang memerlukan waktu dalamn jumlah besar untuk siap digunakan atau dijual dikapitalisasi sebagai bagian dari biaya perolehan aset terkait. Semua biaya pinjaman lainnya diakui sebagai beban pada saat terjadinya. Biaya pinjaman terdiri dari beban bunga dan biaya pendanaan lainnya yang dibebankan kepada Grup sehubungan dengan peminjaman dana.</t>
  </si>
  <si>
    <t>28 November 2023</t>
  </si>
  <si>
    <t>1. Evaluasi penurunan nilai piutang usaha. Pada tanggal 31 Desember 2022, Grup mencatat saldo piutang usaha sebesar Rp 279, 72 miliar, yang merupakan 15,56% dari total aset konsolidasian Grup. Seperti dibahas pada Catatan 2i, 2k, 3 dan 5 atas laporan keuangan konsolidasian terlampir, Grup menerapkan pendekatan yang disederhanakan dalam menghitung kerugian kredit ekspektasian ("KKE") atas piutang usaha, dengan menetapkan matriks penyisihan yang didasarkan pada pengalaman kerugian kredit historisnya, analisa umur piutang usaha, dan disesuaikan dengan informasi yang bersifat perkiraan masa depan (forward looking) yang spesifik untuk debitur dan lingkungan ekonomi terkait.                      Evaluasi penurunan nilai piutang usaha ini merupakan hal signifikan dalam audit kami karena melibatkan penerapan pertimbangan manajemen yang signifikan dan nilainya yang material seperti disebutkan di atas.                                          2. Eksistensi dan penilaian persediaan.  Pada tanggal 31 Desember 2022, Grup mencatat saldo persediaan sebesar Rp 311,28 miliar, yang merupakan 17,32% dari total aset konsolidasian Grup. Eksistensi dan penilaian persediaan merupakan hal audit utama karena sifat kegiatan utama Grup yang sangat bergantung pada persediaan dalam menghasilkan penjualan yangselanjutnya menetukan laba atau hasil bisnis. Persediaan Grup berada di beberapa lokasi dan dinyatakan berdasarkan nilai terendah antara biaya atau nilai realisasi neto.                                    Eksistensi dan penilaian persediaan merupakan hal signifikan dalam audit kami karena persediaan bersifat material bagi laporan keuangan konsolidasian, berada di beberapa lokasi, memiliki risiko keusangan dan kehilangan, serta pengukuran nilai realisasi neto membutuhkan estimasi dan pertimbangan.</t>
  </si>
  <si>
    <t>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liabiltas moneter dalam mata uang asing diakui pada usaha tahun berjalan.</t>
  </si>
  <si>
    <t>* Transaksi kombinasi bisnis entitas sepengendali, berupa pengalihan bisnis dalam rangka reorganisasi entitas-entitas yang berada dalam suatu kelompok usaha yang sama, bukan merupakan perubahan kepemilikan dalam arti substansi ekonomi, sehingga transaksi tersebut tidak dapat menimbulkan laba atau rugi bagi kelompok usaha secara keseluruhan ataupun bagi entitas individual dalam kelompok usaha tersebut, karenanya transaksi tersebut diakui pada jumlah tercatat berdasarkan metode penyatuan kepemilikan (pooling-of-interest). * Dalam menerapkan metode penyatuan kepemilikan,  komponen laporan keuangan untuk periode dimana terjadi kombinasi bisnis dan untuk periode komparatif sajian, disajikan sedemikian rupa seolah-olah penggabungan tersebut telah terjadi sejak awal periode entitas yang bergabung berada dalam sepengendalian. Entitas yang menerima bisnis mencatat selisih antara imbalan yang dialihkan dan nilai buku aset neto entitas yang diakuisisi dari setiap transaksi kombinasi bisnis di ekuitas dan menyajikannya dalam akun "Tambahan Modal Disetor".</t>
  </si>
  <si>
    <t>Jangka waktu kredit yang timbul dari pembelian bahan baku, bahan penunjang dan lain-lain dari pihak ketiga berkisar antara 30 (tiga puluh) sampai dengan 60 (enam puluh) hari.                                                                                                                                                           Pada tanggal 31 Desember 2022 dan 2021, tidak terdapat jaminan yang diberikan oleh Grup sehubungan dengan pembelian bahan baku, bahan penunjang dan lain-lain kepada pihak ketiga.</t>
  </si>
  <si>
    <t>Wesel bayar - pihak berelasi                                                                                                                     Pada tanggal 27 Juni 2019, Perusahaan menerbitkan surat sanggup kepada PT Proinvestindo, pemegang saham, sebesar Rp 99.000.000.000 untuk membiayai akuisisi saham PT Dharma Anugerah Indah dengan jangka waktu pinjaman selama 2 (dua) tahun sampai dengan 27 Juni 2021. Wesel bayar ini akan dibayar secara bertahap atau sekaligus dan dikenakan bunga sebesar 3% per tahun yang akan dibayar setiap 3 (tiga) bulan.                                                                                                                        Pada tanggal 27 Juni 2021, wesel bayar ini telah diperpanjang sampai dengan tanggal 27 Juni 2031 dengan tingkat bunga yang sama dan pelunasannya dapat diangsur atau dibayar sekaligus.</t>
  </si>
  <si>
    <t>PT Kaldu Sari Nabati Indonesia</t>
  </si>
  <si>
    <t>Imbalan kerja jangka pendek. * Imbalan kerja jangka pendek diakui pada saat terutang kepada karyawan berdasarkan metode akrual. Imbalan kerja jangka pendek termasuk upah, gaji, bonus dan insentif. Imbalan pasca kerja. * Grup memberikan imbalan pasca kerja sesuai dengan ketentuan dari Peraturan Pemerintah No. 35 Tahun 2021 ("PP 35/2021") untuk mengimplementasikan provisi pada ayat 81 dan ayat 185 (b) dari Undang-Undang No. 11/2020 tentang Cipta Kerja. PP 35/2021 menentukan rumus tertentu untuk menghitung jumlah minimal imbalan pensiun, sehingga pada dasarnya, program pensiun berdasarkan PP 35/2001 adalah program manfaat pasti. * Sejak tanggal 20 Oktober 2011, Perusahaan mengikuti Manulife Program Pesangon dari PT Asuransi Jiwa Manulife Indonesia. Polis asuransi ini memenuhi syarat sebagai aset program imbalan pasca kerja Perusahaan. * Program pensiun imbalan pasti adalah program pensiun yang menetapkan jumlah imbalan pensiun yang akan diterima oleh karyawan pada saat pensiun, biasanya berdasarkan beberapa faktor seperti usia, masa kerja atau kompensasi.</t>
  </si>
  <si>
    <t>* Instrumen keuangan adalah setiap kontrak yang menambah nilai aset keuangan bagi satu entitas dan liabilitas keuangan atau ekuitas bagi entitas lain. * Pada pengakuan awal, Grup mengukur aset keuangan pad nilai wajarnya ditambah biaya trasnasksi, dalam hal aset keuangan tidak diukur pada nilai wajar melalui laba rugi ("NWLR"). Piutang usaha yang tidak mengandung komponen pembiayaan yang signifikan, dimana Grup telah menerapkan cara praktis, yaitu diukur pada harga transaksi yang ditentukan sesuai PSAK 72. * Agar aset keuangan diklasifikasikan dan diukur pada biaya perolehan diamortisasi atau nilai wajar melalui penghasilan komprehensif lain ("NWPKL"), aset keuangan harus menghasilkan arus kas yang semata dari pembayaran pokok dan bunga ("SPPB") dari jumlah pokok terutang. Penilaian ini disebut sebgai uji SPPS dan dilakukan pada tingkat instrumen. * Model bisnis Grup unrtuk mengelola aset keuangan mengacu pada bagaimana mereka mengelola aset keuangannya untuk menghasilkan arus kas. Model bisnis menentukan apakah arus kas akan dihasilkan dari penerimaan arus kas kontraktual, penjualan aset keuangan, atau keduanya. * Pengukuran selanjutnya dari aset keuangan tergantung kepada klasifikasi masing-masing aset keuangan seperti berikut ini: Aset keuangan pada biaya perolehan diamortisasi (instrumen utang). * Grup mengukur aset keuangan pada biaya perolehan diamortisasi jika kedua kondisi berikut terpenuhi: - Aset keuangan dimiliki dalam model bisnis yang bertujuan untuk memiliki aset keuangan dalam rangka mendapatkan arus kas kontraktual, dan - Persyaratan kontraktual dari aset keuangan menghasilkan arus kas pada tanggal tertentu yang merupakan SPPB dari jumlah pokok terutang. * Aset keuangan yang diukur pada biaya perolehan diamortisasi selanjutanya diukur dengan menggunakan metode suku bunga efektif ("SBE") dan menjadi subjek penurunan nilai. Keuntungan dan kerugian yang diakui dalam laba rugi pada saat aset dihentikan pengakuannya, dimodifikasi atau diturunkan nilainya. * Aset keuangan Grup yang diukur pada biaya perolehan diamortisasi termasuk kas dan bank, piutang usaha dan piutang lain-lain. Liabilitas Keuangan. * Liabilitas keuangan diklasifikasikan, pada pengakuan awal, sebagai liabilitas keuangan yang diukur pada NWLR, utang dan pinjaman atau derivatif ditetapkan sebagai instrumen lindung nilai pada lindung nilai yang efektif, sesuai dengan kondisinya. * Semua liabilitas keuangan diakui pada nilai wajar pada saat pengakuan awal dan, dalam hal liabillitas keuangan diklasifikasi sebagai utang dan pinjaman, diakui pada nilai wajar setelah dikurangi biaya transasksi yang diatribusikan secara langsung. * Grup menetapkan liabilitas keuangannya sebagai utang dan pinjaman, seperti utang bank jangka pendek, utang usaha, utang lain-lain, beban akrual, utang jangka panjang dan wesel bayar.</t>
  </si>
  <si>
    <t>Lain-lain</t>
  </si>
  <si>
    <t>Berlaku selama 5 tahun  termasuk masa tenggang 12 bulan</t>
  </si>
  <si>
    <t>8,75% pa</t>
  </si>
  <si>
    <t>Piutang usaha dan piutang lain-lain pada awalnya diakui sebesar nilai wajar dan selanjutnya diukur pada biaya perolehan diamortisasi dengan menggunakan metode bunga efektif, kecuali efek diskontonya tidak material, setelah dikurangi cadangan kerugian kredit ekspektasian.  Piutang dihapusbukuan pada tahun piutang tersebut dipastikan tidak tertagih.</t>
  </si>
  <si>
    <t>Untuk tahun yang berakhir pada tanggal-tanggal 31 Desember 2022 dan 2021, jumlah persediaan bahan baku yang dibebankan sebagai pemakaian bahan baku masing-masing adalah sebesar Rp 920.223.321.164 dan Rp 716.909.849.022 (Catatan 25).              Pada tanggal 31 Desember 2022 dan 2021, persediaan bahan baku sebesar Rp 85.002.744.623 dan Rp 168.879.404.136 digunakan sebagai jaminan atas utang bank (Catatan 13).                                                                                                                                                      Persediaan telah diasuransikan terhadap risiko atas kebakaran dan risiko lainnya kepada perusahaan asuransi pihak ketiga dengan nilai pertanggungan masing-masing sebesar US$ 13.672.474 pada tanggal 31 Desember 2022 dan US$ 13.631.205 pada tanggal 31 Desember 2021. Manajemen berkeyakinan bahwa nilai pertanggungan tersebut cukup untuk menutup kemungkinan kerugian yang timbul dari risiko yang dipertangggungkan.                                                                                                               Manajemen berkeyakinan bahwa cadangan kerugian penurunan nilai persediaan adalah cukup untuk menutupi kemungkinan kerugian penurunan nilai yang mungkin timbul.</t>
  </si>
  <si>
    <t>27 Juni 2031</t>
  </si>
  <si>
    <t>* Pada setiap akhir tahun pelaporan, Grup menilai apakah terdapat indikasi suatu aset mengalami penurunan nilai. Jika terdapat indikasi tersebut atau pada saat pengujian penurunan nilai aset diperlukan, maka Grup membuat estimasi jumlah terpulihkan aset tersebut. *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lebnih besar  daripada nilai terpulihkannya, maka aset tersebut dipertimbangkan mengalami penurunan nilai dan nilai tercatat aset diturunkan nilainya menjadi sebesar nilai terpulihkannya.</t>
  </si>
  <si>
    <t>Kas dan bank terdiri dari kas dan saldo rekening bank yang tidak dijaminkan dan tidak dibatasi penggunaannya.</t>
  </si>
  <si>
    <t>7% pa</t>
  </si>
  <si>
    <t>* Laba per saham dasar dihitung  dengan membagi laba tahun berjalan yang dapat diatribusikan kepada pemilik entitas induk dengan jumlah rata-rata tertimbang saham yang beredar pada tahun yang bersangkutan. * Perusahaan tidak mempunyai efek berpotensi saham biasa yang bersifat dilutif pada tanggal 31 Desember 2022 dan 2021, dan oleh karenanya, laba per saham dilusian tidak dihitung dan disajikan pada laporan laba rugi dan penghasilan komprehensif lain konsolidasian.</t>
  </si>
  <si>
    <t>Deviden kepada para pemegang saham diakui  sebagai liabiltas dalam laporan posisi keuangan konsolidasian pada tahun ketika deviden tersebut disetujui atau dideklarasikan oleh para pemegang saham.</t>
  </si>
  <si>
    <t>25 November 2022</t>
  </si>
  <si>
    <t>31 Oktober 2023</t>
  </si>
  <si>
    <t>27 November 2023</t>
  </si>
  <si>
    <t>Seluruh penjualan dilakukan dengan pihak ketiga.</t>
  </si>
  <si>
    <t>* Laporan keuangan konsolidasian meliputi laparan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keterlibantannya dengan investee, dan iii) kemampuan untuk menggunakan kekuasannya atas investee untuk mempengaruhi jumlah imbal hasil. * Bila Perusahaan tidak memiliki hak suara atau hak serupa secara mayoritas atas suatu investee, Perusahaan mempertimbangkan semua fakta dan keadaan yang relevan dalam mengevaluasi apakah mereka memiliki kekuasaan atas investee termasuk: i) Pengaturan kontrakual dengan pemilik hak suara lainnya dari investee, ii) Hak yang timbul atas pengaturan kontraktual lain, dan iii) Hak suara dan hak suara potensial yang dimiliki Perusahaan. *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liabilitas, penghasilan dan beban dari entitas anak yang diakuisisi pada periode tertentu disertakan dalam laporan keuangan konsolidasian sejak tanggal Perusahaan memperoleh kendali sampai tanggal Perusahaan tidak lagi mengendalikan entitas anak tersebut. * Seluruh laba rugi dan setiap komponen penghasilan komprehensif lain diatribusikan pada pemilik entitas induk dan pada kepentingan nonpengendali ("KNP"), walaupun hal ini akan menyebabkan saldo KNP yang defisit. * Seluruh saldo akun, transaksi, penjualan dan beban antar perusahaan yang signifikan, dan laba atau rugi hasil transkasi antar perusahaan yang belum direalisasi dan deviden dieliminasi pada saat konsolidasi. * Perubahan dalam bagian kepemilikan entitas induk pada entitas anak yang tidak mengakbatkan hilangnya pengendalian, dicatat sebagai transakis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</si>
  <si>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 Grup mengukur aset keuangan dan liabilitas keuangan, pada nilai wajar setiap tanggal pelaporan. Grup juga mengukur pada pengakuan awal instrumen keuangan, aset dan liabiltas yang diperoleh melalui kombinasi bisnis pada nilai wajar. Grup juga mengukur jumlah terpulihkan dari Unit Penghasil Kas ("UPK") tetentu berdasarkan nilai wajar dikurangi biaya pelepasan, dan aset keuangan tertentu pada NWPKL. * Nilai wajar adalah harga yanga akan diterima dari menjual suatu aset atau harga yang akan dibayar untuk mengalihkan suatu liabilitas dalam transaksi teratur antara pelaku pasar dan tanggal pengukuran. Pengukuran nilai wajar mengasumsikan bahwa transaksi untuk menjual aset atau mengalihkan liabilitas terjadi:  a. Di pasar utama untuk aset atau liablitas tersebut, atau b. Jika tidak terdapat pasar utama, di pasar yang paling menguntungkan untuk aset atau liabilitas tersebut. * Pasar utama atau pasar yang paling menguntungkan tersebut harus dapat diakses oleh Grup. *  Nilai wajar dari aset atau liabilitas diukur dengan menggunakan asumsi yang akan digunakan oleh pelaku pasar ketika menentukan harga aset  laibilitas tersebut, dengan asumsi bahwa pelaku pasar bertindak dalam kepentingan ekonomi terbaiknya. * Pengukuran nilai wajar dari suatu aset nonkeuangan memperhitungkan kemampuan pelaku pasar untuk menghasilkan manfaat ekonomis dengan menggunakan aset dalam penggunaan tertinggi dan terbaiknya atau menjualnya kepada pelaku pasar lain yang akan menggunakan aset tersebut pada penggunaan tertinggi dan terbaiknya. * Grup menggunakan teknik penilaian yang sesuai dengan keadaan dan data yang memadai tersedia untuk mengukur nilai wajar, dengan memaksimalkan masukan (input) yang dapat diamati (observable) yang relevan dan meminimalkan masukan (input) yang tidak dapat diamati (unobservable).</t>
  </si>
  <si>
    <t>Pada tanggal 31 Desember 2022 dan 2021, piutang usaha sebesar Rp 150.167.006.682 dan Rp 125.200.227.234 digunakan sebagai jaminan atas utang bank (Catatan 13).                                                                                                                                       Manajemen berkeyakinan bahwa cadangan kerugian kredit ekspektasian piutang usaha adalah cukup untuk menutupi kemungkinan kerugian atas tidak tertagihnya piutang usaha.                                                                                                                                           Manajemen berkeyakinan bahwa tidak terdapat risiko kredit yang terkonsentrasi secara signifikan atas piutang usaha.</t>
  </si>
  <si>
    <t>* Provisi dakui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 Provisi ditelaah pada setiap akhir tahun pelaporan dan disesuaikan untuk mencerminkan estimasi kini terbaik. Jika tidak terdapat kemungkinan aru keluar sumber daya yang mengandung manfaat ekonomi untuk menyelesaikan kewajiban tersebut, provisi dipulihkan.</t>
  </si>
  <si>
    <t>* Seluruh aset tetap pada awalnya diakui sebeaar biaya perolehan, yang terdiri atas harga perolehan dan biaya-biaya tambahan yang dapat diatribusikan langsung untuk membawa aset ke lokasi dan kondisi yang diinginkan supaya aset tersebut siap digunakan sesuai dengan maksud manajemen. * Grup menerapkan kebijakan akuntansi model revaluasi untuk aset tetap berupa hak atas tanah dan bangunan. Untuk aset tetap lain selain hak atas tanah dan bangunan menggunakan model biaya. * Seluruh aset tetap disajikan dengan menggunakan dasar pencatatan tersebut, dikurangi dengan akumulasi penyusutan dan penurunan nilai, apabila ada. * Penilaian terhadap hak atas tanah dan bangunan dilakukan oleh penilai aset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 * Kenaikan nilai tercatat yang timbul dari revaluasi hak atas tanah dan bangunan dicatat pada penghasilan komprehensif lain dan terakumulasi dalam ekuitas sebagai "Surplus Revaluasi aset Tetap". * Surplus revaluasi aset tetap yang telah disajikan dalam ekuitas dipindahkan langsung ke saldo laba pada saat aset tersebut dihentikan pengakuannya. * Penyusutan aset tetap, kecuali hak atas tanah dimulai pada saat aset tersebut siap untuk digunakan sesuai maksud penggunaannya dan dihitung dengan menggunakan metode garis lurus berdasarkan taksiran masa manfaat aset tetap sebagai berikut: Bangunan 4-20 tahun, Mesin dan peralatan 8-16 tahun, Perlengkapan kantoor 4-8 tahun, Knedaraan bermotor 8 tahun. * Semua biaya yang terjadi sehubungan dengan perolehan hak atas tanah, diakui dengan biaya perolehan  hak atas tanah.  Biaya pengurusan legal hak atas tanah ketika tanah diperoleh pertama kali diakui sebagai bagian dari biaya perolehan aset hak atas tanah.  Biaya pengurusan perpanjangan atau pembaruan legal hak atas tanah diakui sebagai aset takberwujud dan diamortisasi sepanjang umur hukum hak atau umur ekonomis tanah, mana yang lebih pendek. * Hak atas tanah tidak disusutkan kecuali terdapat bukti sebaliknya yang mengindikasikan bahwa perpanjangan atau pembaruan hak atas tanah kemungkinan besar atau pasti tidak diperoleh. * Semua biaya pemeliharaan dan perbaikan yang tidak memenuhi kriteria untuk dikapitalisasi diakui dalam laba rugi pada saat terjadinya.</t>
  </si>
  <si>
    <t>PT Pura Barutama</t>
  </si>
  <si>
    <t>Berlaku selama 5 tahun termasuk masa tenggang 12 bulan</t>
  </si>
  <si>
    <t>4`2b0@8*2#f24)-%800+1|a-f`0f1e*;#e2b)0%b23+27-8`1!e28*-#434)16;1+2|c01`2d17*-201)1%4-3+0|910`;724*0120)1%d-8+182`-!3*1#;)20+2|1`-1*2-)3%1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</si>
</sst>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97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8780</v>
      </c>
      <c r="C11" s="25" t="s">
        <v>125</v>
      </c>
    </row>
    <row r="12" spans="1:3" ht="15.75" thickBot="1">
      <c r="A12" s="24" t="s">
        <v>126</v>
      </c>
      <c r="B12" s="1985" t="s">
        <v>8746</v>
      </c>
      <c r="C12" s="25" t="s">
        <v>127</v>
      </c>
    </row>
    <row r="13" spans="1:3" ht="15.75" thickBot="1">
      <c r="A13" s="24" t="s">
        <v>128</v>
      </c>
      <c r="B13" s="26" t="s">
        <v>8682</v>
      </c>
      <c r="C13" s="25" t="s">
        <v>129</v>
      </c>
    </row>
    <row r="14" spans="1:3" ht="15.75" thickBot="1">
      <c r="A14" s="24" t="s">
        <v>130</v>
      </c>
      <c r="B14" s="26" t="s">
        <v>8558</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8519</v>
      </c>
      <c r="C34" s="25" t="s">
        <v>171</v>
      </c>
    </row>
    <row r="35" spans="1:3" ht="15.75" thickBot="1">
      <c r="A35" s="24" t="s">
        <v>172</v>
      </c>
      <c r="B35" s="26" t="n">
        <v>2.0</v>
      </c>
      <c r="C35" s="25" t="s">
        <v>173</v>
      </c>
    </row>
    <row r="36" spans="1:3" ht="15.75" thickBot="1">
      <c r="A36" s="24" t="s">
        <v>174</v>
      </c>
      <c r="B36" s="26" t="s">
        <v>8863</v>
      </c>
      <c r="C36" s="25" t="s">
        <v>175</v>
      </c>
    </row>
    <row r="37" spans="1:3" ht="15.75" thickBot="1">
      <c r="A37" s="24" t="s">
        <v>176</v>
      </c>
      <c r="B37" s="26" t="s">
        <v>8831</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3.0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1.8699401624E10</v>
      </c>
      <c r="C7" s="77" t="n">
        <v>2.677778766E10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2.79729777263E11</v>
      </c>
      <c r="C18" s="77" t="n">
        <v>2.18242175938E11</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3.11287516529E11</v>
      </c>
      <c r="C41" s="77" t="n">
        <v>2.69689497108E11</v>
      </c>
      <c r="D41" s="38" t="s">
        <v>263</v>
      </c>
    </row>
    <row r="42" spans="1:4" ht="15.75" thickBot="1">
      <c r="A42" s="33" t="s">
        <v>268</v>
      </c>
      <c r="B42" s="77"/>
      <c r="C42" s="77"/>
      <c r="D42" s="34" t="s">
        <v>269</v>
      </c>
    </row>
    <row r="43" spans="1:4" ht="15.75" thickBot="1">
      <c r="A43" s="33" t="s">
        <v>270</v>
      </c>
      <c r="B43" s="77" t="n">
        <v>1.07042633E9</v>
      </c>
      <c r="C43" s="77" t="n">
        <v>9.92864501E8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c r="C49" s="77" t="n">
        <v>9.25534245E8</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3.968555227E9</v>
      </c>
      <c r="C54" s="77" t="n">
        <v>4.660684411E9</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6.14755676973E11</v>
      </c>
      <c r="C57" s="81" t="n">
        <v>5.21288543863E11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8.61397285E8</v>
      </c>
      <c r="C68" s="77" t="n">
        <v>8.9441375E8</v>
      </c>
      <c r="D68" s="38" t="s">
        <v>321</v>
      </c>
    </row>
    <row r="69" spans="1:4" ht="15.75" thickBot="1">
      <c r="A69" s="37" t="s">
        <v>322</v>
      </c>
      <c r="B69" s="77" t="n">
        <v>5.34489496E8</v>
      </c>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5.724770524E9</v>
      </c>
      <c r="C77" s="77" t="n">
        <v>3.034193361E10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6.33111608E9</v>
      </c>
      <c r="C87" s="77" t="n">
        <v>9.313868555E9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2.2356770987E10</v>
      </c>
      <c r="C102" s="77" t="n">
        <v>1.44206362E8</v>
      </c>
      <c r="D102" s="34" t="s">
        <v>388</v>
      </c>
    </row>
    <row r="103" spans="1:4" ht="15.75" thickBot="1">
      <c r="A103" s="33" t="s">
        <v>389</v>
      </c>
      <c r="B103" s="77"/>
      <c r="C103" s="77"/>
      <c r="D103" s="34" t="s">
        <v>390</v>
      </c>
    </row>
    <row r="104" spans="1:4" ht="15.75" thickBot="1">
      <c r="A104" s="33" t="s">
        <v>391</v>
      </c>
      <c r="B104" s="77" t="n">
        <v>1.145732465164E12</v>
      </c>
      <c r="C104" s="77" t="n">
        <v>1.006930999941E12</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4.59955636E8</v>
      </c>
      <c r="C123" s="77" t="n">
        <v>4.91820763E8</v>
      </c>
      <c r="D123" s="34" t="s">
        <v>429</v>
      </c>
    </row>
    <row r="124" spans="1:4" ht="15.75" thickBot="1">
      <c r="A124" s="33" t="s">
        <v>430</v>
      </c>
      <c r="B124" s="77"/>
      <c r="C124" s="77"/>
      <c r="D124" s="34" t="s">
        <v>431</v>
      </c>
    </row>
    <row r="125" spans="1:4" ht="15.75" thickBot="1">
      <c r="A125" s="33" t="s">
        <v>432</v>
      </c>
      <c r="B125" s="77" t="n">
        <v>5.2415E8</v>
      </c>
      <c r="C125" s="77" t="n">
        <v>5.2415E8</v>
      </c>
      <c r="D125" s="34" t="s">
        <v>433</v>
      </c>
    </row>
    <row r="126" spans="1:4" ht="15.75" thickBot="1">
      <c r="A126" s="35" t="s">
        <v>434</v>
      </c>
      <c r="B126" s="82" t="n">
        <v>1.182525115172E12</v>
      </c>
      <c r="C126" s="83" t="n">
        <v>1.048641392981E12</v>
      </c>
      <c r="D126" s="36" t="s">
        <v>435</v>
      </c>
    </row>
    <row r="127" spans="1:4" ht="15.75" thickBot="1">
      <c r="A127" s="31" t="s">
        <v>436</v>
      </c>
      <c r="B127" s="84" t="n">
        <v>1.797280792145E12</v>
      </c>
      <c r="C127" s="85" t="n">
        <v>1.569929936844E12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1.24834324035E11</v>
      </c>
      <c r="C131" s="77" t="n">
        <v>6.3843437708E10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2.07276738567E11</v>
      </c>
      <c r="C134" s="77" t="n">
        <v>1.80317100997E11</v>
      </c>
      <c r="D134" s="42" t="s">
        <v>451</v>
      </c>
    </row>
    <row r="135" spans="1:4" ht="15.75" thickBot="1">
      <c r="A135" s="41" t="s">
        <v>452</v>
      </c>
      <c r="B135" s="77" t="n">
        <v>1.790928936E9</v>
      </c>
      <c r="C135" s="77"/>
      <c r="D135" s="42" t="s">
        <v>453</v>
      </c>
    </row>
    <row r="136" spans="1:4" ht="15.75" thickBot="1">
      <c r="A136" s="39" t="s">
        <v>454</v>
      </c>
      <c r="B136" s="29"/>
      <c r="C136" s="29"/>
      <c r="D136" s="40" t="s">
        <v>455</v>
      </c>
    </row>
    <row r="137" spans="1:4" ht="15.75" thickBot="1">
      <c r="A137" s="41" t="s">
        <v>456</v>
      </c>
      <c r="B137" s="77" t="n">
        <v>1.014130583E9</v>
      </c>
      <c r="C137" s="77" t="n">
        <v>7.34691243E8</v>
      </c>
      <c r="D137" s="42" t="s">
        <v>457</v>
      </c>
    </row>
    <row r="138" spans="1:4" ht="15.75" thickBot="1">
      <c r="A138" s="41" t="s">
        <v>458</v>
      </c>
      <c r="B138" s="77" t="n">
        <v>1.44E9</v>
      </c>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5.606561254E9</v>
      </c>
      <c r="C144" s="77" t="n">
        <v>6.670008255E9</v>
      </c>
      <c r="D144" s="38" t="s">
        <v>471</v>
      </c>
    </row>
    <row r="145" spans="1:4" ht="15.75" thickBot="1">
      <c r="A145" s="37" t="s">
        <v>472</v>
      </c>
      <c r="B145" s="77"/>
      <c r="C145" s="77"/>
      <c r="D145" s="38" t="s">
        <v>473</v>
      </c>
    </row>
    <row r="146" spans="1:4" ht="15.75" thickBot="1">
      <c r="A146" s="37" t="s">
        <v>474</v>
      </c>
      <c r="B146" s="77" t="n">
        <v>3.530222209E9</v>
      </c>
      <c r="C146" s="77" t="n">
        <v>3.740608906E9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1.9076837938E10</v>
      </c>
      <c r="C173" s="77" t="n">
        <v>1.0730379592E10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5.32995067E8</v>
      </c>
      <c r="C182" s="77" t="n">
        <v>4.20842857E8</v>
      </c>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3.65102738589E11</v>
      </c>
      <c r="C197" s="87" t="n">
        <v>2.66457069558E11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1.11081312113E11</v>
      </c>
      <c r="C205" s="77" t="n">
        <v>1.06447185301E11</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4.80351158E8</v>
      </c>
      <c r="C214" s="77" t="n">
        <v>8.80504443E8</v>
      </c>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t="n">
        <v>9.9E10</v>
      </c>
      <c r="C218" s="77" t="n">
        <v>9.9E10</v>
      </c>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3.5210598996E10</v>
      </c>
      <c r="C241" s="77" t="n">
        <v>4.9461129218E10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2.45772262267E11</v>
      </c>
      <c r="C245" s="89" t="n">
        <v>2.55788818962E11</v>
      </c>
      <c r="D245" s="40" t="s">
        <v>673</v>
      </c>
    </row>
    <row r="246" spans="1:4" ht="15.75" thickBot="1">
      <c r="A246" s="35" t="s">
        <v>674</v>
      </c>
      <c r="B246" s="90" t="n">
        <v>6.10875000856E11</v>
      </c>
      <c r="C246" s="91" t="n">
        <v>5.2224588852E11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1.353435E11</v>
      </c>
      <c r="C249" s="77" t="n">
        <v>1.353435E11</v>
      </c>
      <c r="D249" s="38" t="s">
        <v>681</v>
      </c>
    </row>
    <row r="250" spans="1:4" ht="15.75" thickBot="1">
      <c r="A250" s="37" t="s">
        <v>682</v>
      </c>
      <c r="B250" s="77"/>
      <c r="C250" s="77"/>
      <c r="D250" s="38" t="s">
        <v>683</v>
      </c>
    </row>
    <row r="251" spans="1:4" ht="15.75" thickBot="1">
      <c r="A251" s="37" t="s">
        <v>684</v>
      </c>
      <c r="B251" s="77" t="n">
        <v>-3.0065408439E10</v>
      </c>
      <c r="C251" s="77" t="n">
        <v>-3.0065408439E10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6.54299798697E11</v>
      </c>
      <c r="C255" s="77" t="n">
        <v>5.66067695236E11</v>
      </c>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3.0E9</v>
      </c>
      <c r="C266" s="77" t="n">
        <v>2.9E9</v>
      </c>
      <c r="D266" s="42" t="s">
        <v>715</v>
      </c>
    </row>
    <row r="267" spans="1:4" ht="15.75" thickBot="1">
      <c r="A267" s="41" t="s">
        <v>716</v>
      </c>
      <c r="B267" s="77" t="n">
        <v>3.86479986622E11</v>
      </c>
      <c r="C267" s="77" t="n">
        <v>3.43308407868E11</v>
      </c>
      <c r="D267" s="42" t="s">
        <v>717</v>
      </c>
    </row>
    <row r="268" spans="1:4" ht="26.25" thickBot="1">
      <c r="A268" s="39" t="s">
        <v>718</v>
      </c>
      <c r="B268" s="92" t="n">
        <v>1.14905787688E12</v>
      </c>
      <c r="C268" s="93" t="n">
        <v>1.017554194665E12</v>
      </c>
      <c r="D268" s="40" t="s">
        <v>719</v>
      </c>
    </row>
    <row r="269" spans="1:4" ht="15.75" thickBot="1">
      <c r="A269" s="33" t="s">
        <v>720</v>
      </c>
      <c r="B269" s="77"/>
      <c r="C269" s="77"/>
      <c r="D269" s="34" t="s">
        <v>721</v>
      </c>
    </row>
    <row r="270" spans="1:4" ht="15.75" thickBot="1">
      <c r="A270" s="33" t="s">
        <v>722</v>
      </c>
      <c r="B270" s="77" t="n">
        <v>3.7347914409E10</v>
      </c>
      <c r="C270" s="77" t="n">
        <v>3.0129853659E10</v>
      </c>
      <c r="D270" s="34" t="s">
        <v>723</v>
      </c>
    </row>
    <row r="271" spans="1:4" ht="15.75" thickBot="1">
      <c r="A271" s="35" t="s">
        <v>724</v>
      </c>
      <c r="B271" s="94" t="n">
        <v>1.186405791289E12</v>
      </c>
      <c r="C271" s="95" t="n">
        <v>1.047684048324E12</v>
      </c>
      <c r="D271" s="36" t="s">
        <v>725</v>
      </c>
    </row>
    <row r="272" spans="1:4" ht="15.75" thickBot="1">
      <c r="A272" s="31" t="s">
        <v>726</v>
      </c>
      <c r="B272" s="96" t="n">
        <v>1.797280792145E12</v>
      </c>
      <c r="C272" s="97" t="n">
        <v>1.569929936844E12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1.318100566433E12</v>
      </c>
      <c r="C5" s="77" t="n">
        <v>1.047891188545E12</v>
      </c>
      <c r="D5" s="25" t="s">
        <v>734</v>
      </c>
    </row>
    <row r="6" spans="1:4" ht="15.75" thickBot="1">
      <c r="A6" s="24" t="s">
        <v>735</v>
      </c>
      <c r="B6" s="79" t="n">
        <v>1.178003160847E12</v>
      </c>
      <c r="C6" s="79" t="n">
        <v>9.46069813293E11</v>
      </c>
      <c r="D6" s="25" t="s">
        <v>736</v>
      </c>
    </row>
    <row r="7" spans="1:4" ht="15.75" thickBot="1">
      <c r="A7" s="28" t="s">
        <v>737</v>
      </c>
      <c r="B7" s="98" t="n">
        <v>1.40097405586E11</v>
      </c>
      <c r="C7" s="99" t="n">
        <v>1.01821375252E11</v>
      </c>
      <c r="D7" s="30" t="s">
        <v>738</v>
      </c>
    </row>
    <row r="8" spans="1:4" ht="15.75" thickBot="1">
      <c r="A8" s="24" t="s">
        <v>739</v>
      </c>
      <c r="B8" s="79" t="n">
        <v>2.4401400202E10</v>
      </c>
      <c r="C8" s="79" t="n">
        <v>2.069576572E10</v>
      </c>
      <c r="D8" s="25" t="s">
        <v>740</v>
      </c>
    </row>
    <row r="9" spans="1:4" ht="15.75" thickBot="1">
      <c r="A9" s="24" t="s">
        <v>741</v>
      </c>
      <c r="B9" s="79" t="n">
        <v>4.682871855E10</v>
      </c>
      <c r="C9" s="79" t="n">
        <v>4.295330496E10</v>
      </c>
      <c r="D9" s="25" t="s">
        <v>742</v>
      </c>
    </row>
    <row r="10" spans="1:4" ht="15.75" thickBot="1">
      <c r="A10" s="24" t="s">
        <v>743</v>
      </c>
      <c r="B10" s="77" t="n">
        <v>1.46702536E8</v>
      </c>
      <c r="C10" s="77" t="n">
        <v>3.26803566E8</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2.0828169829E10</v>
      </c>
      <c r="C14" s="79" t="n">
        <v>1.5607340051E10</v>
      </c>
      <c r="D14" s="25" t="s">
        <v>752</v>
      </c>
    </row>
    <row r="15" spans="1:4" ht="15.75" thickBot="1">
      <c r="A15" s="24" t="s">
        <v>753</v>
      </c>
      <c r="B15" s="77" t="n">
        <v>2.12890402E8</v>
      </c>
      <c r="C15" s="77" t="n">
        <v>1.90500205E8</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1.2497444333E10</v>
      </c>
      <c r="C22" s="77" t="n">
        <v>9.349585819E9</v>
      </c>
      <c r="D22" s="25" t="s">
        <v>768</v>
      </c>
    </row>
    <row r="23" spans="1:4" ht="15.75" thickBot="1">
      <c r="A23" s="24" t="s">
        <v>769</v>
      </c>
      <c r="B23" s="79" t="n">
        <v>1.38797289E9</v>
      </c>
      <c r="C23" s="79" t="n">
        <v>1.332862693E9</v>
      </c>
      <c r="D23" s="25" t="s">
        <v>770</v>
      </c>
    </row>
    <row r="24" spans="1:4" ht="15.75" thickBot="1">
      <c r="A24" s="24" t="s">
        <v>771</v>
      </c>
      <c r="B24" s="77"/>
      <c r="C24" s="77"/>
      <c r="D24" s="25" t="s">
        <v>772</v>
      </c>
    </row>
    <row r="25" spans="1:4" ht="15.75" thickBot="1">
      <c r="A25" s="28" t="s">
        <v>773</v>
      </c>
      <c r="B25" s="100" t="n">
        <v>5.9508181386E10</v>
      </c>
      <c r="C25" s="101" t="n">
        <v>3.1098991418E10</v>
      </c>
      <c r="D25" s="30" t="s">
        <v>774</v>
      </c>
    </row>
    <row r="26" spans="1:4" ht="15.75" thickBot="1">
      <c r="A26" s="24" t="s">
        <v>775</v>
      </c>
      <c r="B26" s="77" t="n">
        <v>-1.5195095571E10</v>
      </c>
      <c r="C26" s="77" t="n">
        <v>-8.661405608E9</v>
      </c>
      <c r="D26" s="25" t="s">
        <v>776</v>
      </c>
    </row>
    <row r="27" spans="1:4" ht="15.75" thickBot="1">
      <c r="A27" s="28" t="s">
        <v>777</v>
      </c>
      <c r="B27" s="102" t="n">
        <v>4.4313085815E10</v>
      </c>
      <c r="C27" s="103" t="n">
        <v>2.243758581E10</v>
      </c>
      <c r="D27" s="30" t="s">
        <v>778</v>
      </c>
    </row>
    <row r="28" spans="1:4" ht="15.75" thickBot="1">
      <c r="A28" s="24" t="s">
        <v>779</v>
      </c>
      <c r="B28" s="77"/>
      <c r="C28" s="77"/>
      <c r="D28" s="25" t="s">
        <v>780</v>
      </c>
    </row>
    <row r="29" spans="1:4" ht="15.75" thickBot="1">
      <c r="A29" s="28" t="s">
        <v>781</v>
      </c>
      <c r="B29" s="104" t="n">
        <v>4.4313085815E10</v>
      </c>
      <c r="C29" s="105" t="n">
        <v>2.243758581E10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9.336486326E10</v>
      </c>
      <c r="C32" s="77"/>
      <c r="D32" s="34" t="s">
        <v>788</v>
      </c>
    </row>
    <row r="33" spans="1:4" ht="27" thickBot="1">
      <c r="A33" s="33" t="s">
        <v>789</v>
      </c>
      <c r="B33" s="77" t="n">
        <v>1.04379389E9</v>
      </c>
      <c r="C33" s="77" t="n">
        <v>5.061146286E9</v>
      </c>
      <c r="D33" s="34" t="s">
        <v>790</v>
      </c>
    </row>
    <row r="34" spans="1:4" ht="27" thickBot="1">
      <c r="A34" s="33" t="s">
        <v>791</v>
      </c>
      <c r="B34" s="77"/>
      <c r="C34" s="77"/>
      <c r="D34" s="34" t="s">
        <v>792</v>
      </c>
    </row>
    <row r="35" spans="1:4" ht="27" thickBot="1">
      <c r="A35" s="35" t="s">
        <v>793</v>
      </c>
      <c r="B35" s="106" t="n">
        <v>9.440865715E10</v>
      </c>
      <c r="C35" s="107" t="n">
        <v>5.061146286E9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9.440865715E10</v>
      </c>
      <c r="C50" s="111" t="n">
        <v>5.061146286E9</v>
      </c>
      <c r="D50" s="32" t="s">
        <v>824</v>
      </c>
    </row>
    <row r="51" spans="1:4" ht="15.75" thickBot="1">
      <c r="A51" s="28" t="s">
        <v>825</v>
      </c>
      <c r="B51" s="112" t="n">
        <v>1.38721742965E11</v>
      </c>
      <c r="C51" s="113" t="n">
        <v>2.7498732096E10</v>
      </c>
      <c r="D51" s="30" t="s">
        <v>826</v>
      </c>
    </row>
    <row r="52" spans="1:4" ht="15.75" thickBot="1">
      <c r="A52" s="28" t="s">
        <v>827</v>
      </c>
      <c r="B52" s="29"/>
      <c r="C52" s="29"/>
      <c r="D52" s="30" t="s">
        <v>828</v>
      </c>
    </row>
    <row r="53" spans="1:4" ht="15.75" thickBot="1">
      <c r="A53" s="43" t="s">
        <v>829</v>
      </c>
      <c r="B53" s="77" t="n">
        <v>4.2165691215E10</v>
      </c>
      <c r="C53" s="77" t="n">
        <v>2.0585956453E10</v>
      </c>
      <c r="D53" s="44" t="s">
        <v>830</v>
      </c>
    </row>
    <row r="54" spans="1:4" ht="15.75" thickBot="1">
      <c r="A54" s="43" t="s">
        <v>831</v>
      </c>
      <c r="B54" s="77" t="n">
        <v>2.1473946E9</v>
      </c>
      <c r="C54" s="77" t="n">
        <v>1.851629357E9</v>
      </c>
      <c r="D54" s="44" t="s">
        <v>832</v>
      </c>
    </row>
    <row r="55" spans="1:4" ht="15.75" thickBot="1">
      <c r="A55" s="28" t="s">
        <v>833</v>
      </c>
      <c r="B55" s="29"/>
      <c r="C55" s="29"/>
      <c r="D55" s="30" t="s">
        <v>834</v>
      </c>
    </row>
    <row r="56" spans="1:4" ht="15.75" thickBot="1">
      <c r="A56" s="43" t="s">
        <v>835</v>
      </c>
      <c r="B56" s="77" t="n">
        <v>1.31503682215E11</v>
      </c>
      <c r="C56" s="77" t="n">
        <v>2.56831036E10</v>
      </c>
      <c r="D56" s="44" t="s">
        <v>836</v>
      </c>
    </row>
    <row r="57" spans="1:4" ht="26.25" thickBot="1">
      <c r="A57" s="43" t="s">
        <v>837</v>
      </c>
      <c r="B57" s="77" t="n">
        <v>7.21806075E9</v>
      </c>
      <c r="C57" s="77" t="n">
        <v>1.815628496E9</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31.15</v>
      </c>
      <c r="C60" s="78" t="n">
        <v>15.21</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1.353435E11</v>
      </c>
      <c r="C9" s="77"/>
      <c r="D9" s="77" t="n">
        <v>-3.0065408439E10</v>
      </c>
      <c r="E9" s="77"/>
      <c r="F9" s="77"/>
      <c r="G9" s="77"/>
      <c r="H9" s="77"/>
      <c r="I9" s="77" t="n">
        <v>5.66067695236E11</v>
      </c>
      <c r="J9" s="77"/>
      <c r="K9" s="77"/>
      <c r="L9" s="77"/>
      <c r="M9" s="77"/>
      <c r="N9" s="77"/>
      <c r="O9" s="77"/>
      <c r="P9" s="77"/>
      <c r="Q9" s="77"/>
      <c r="R9" s="77"/>
      <c r="S9" s="77"/>
      <c r="T9" s="77"/>
      <c r="U9" s="77"/>
      <c r="V9" s="77" t="n">
        <v>2.9E9</v>
      </c>
      <c r="W9" s="77" t="n">
        <v>3.43308407868E11</v>
      </c>
      <c r="X9" s="114" t="n">
        <v>1.017554194665E12</v>
      </c>
      <c r="Y9" s="77"/>
      <c r="Z9" s="77" t="n">
        <v>3.0129853659E10</v>
      </c>
      <c r="AA9" s="115" t="n">
        <v>1.047684048324E12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1.353435E11</v>
      </c>
      <c r="C15" s="125"/>
      <c r="D15" s="126" t="n">
        <v>-3.0065408439E10</v>
      </c>
      <c r="E15" s="127"/>
      <c r="F15" s="128"/>
      <c r="G15" s="129"/>
      <c r="H15" s="130"/>
      <c r="I15" s="131" t="n">
        <v>5.66067695236E11</v>
      </c>
      <c r="J15" s="132"/>
      <c r="K15" s="133"/>
      <c r="L15" s="134"/>
      <c r="M15" s="135"/>
      <c r="N15" s="136"/>
      <c r="O15" s="137"/>
      <c r="P15" s="138"/>
      <c r="Q15" s="139"/>
      <c r="R15" s="140"/>
      <c r="S15" s="141"/>
      <c r="T15" s="142"/>
      <c r="U15" s="143"/>
      <c r="V15" s="144" t="n">
        <v>2.9E9</v>
      </c>
      <c r="W15" s="145" t="n">
        <v>3.43308407868E11</v>
      </c>
      <c r="X15" s="146" t="n">
        <v>1.017554194665E12</v>
      </c>
      <c r="Y15" s="147"/>
      <c r="Z15" s="148" t="n">
        <v>3.0129853659E10</v>
      </c>
      <c r="AA15" s="149" t="n">
        <v>1.047684048324E12</v>
      </c>
      <c r="AB15" s="32" t="s">
        <v>883</v>
      </c>
    </row>
    <row r="16" spans="1:28" ht="15.75" thickBot="1">
      <c r="A16" s="43" t="s">
        <v>884</v>
      </c>
      <c r="B16" s="77"/>
      <c r="C16" s="77"/>
      <c r="D16" s="77"/>
      <c r="E16" s="77"/>
      <c r="F16" s="77"/>
      <c r="G16" s="77"/>
      <c r="H16" s="77"/>
      <c r="I16" s="77"/>
      <c r="J16" s="77"/>
      <c r="K16" s="77"/>
      <c r="L16" s="77"/>
      <c r="M16" s="77"/>
      <c r="N16" s="77"/>
      <c r="O16" s="77" t="n">
        <v>-8.9337991E10</v>
      </c>
      <c r="P16" s="77"/>
      <c r="Q16" s="77"/>
      <c r="R16" s="77"/>
      <c r="S16" s="77"/>
      <c r="T16" s="77"/>
      <c r="U16" s="77"/>
      <c r="V16" s="77"/>
      <c r="W16" s="77" t="n">
        <v>1.31503682215E11</v>
      </c>
      <c r="X16" s="150" t="n">
        <v>4.2165691215E10</v>
      </c>
      <c r="Y16" s="77"/>
      <c r="Z16" s="77" t="n">
        <v>2.1473946E9</v>
      </c>
      <c r="AA16" s="151" t="n">
        <v>4.4313085815E10</v>
      </c>
      <c r="AB16" s="44" t="s">
        <v>885</v>
      </c>
    </row>
    <row r="17" spans="1:28" ht="15.75" thickBot="1">
      <c r="A17" s="43" t="s">
        <v>886</v>
      </c>
      <c r="B17" s="77"/>
      <c r="C17" s="77"/>
      <c r="D17" s="77"/>
      <c r="E17" s="77"/>
      <c r="F17" s="77"/>
      <c r="G17" s="77"/>
      <c r="H17" s="77"/>
      <c r="I17" s="77" t="n">
        <v>8.8232103461E10</v>
      </c>
      <c r="J17" s="77"/>
      <c r="K17" s="77"/>
      <c r="L17" s="77"/>
      <c r="M17" s="77"/>
      <c r="N17" s="77"/>
      <c r="O17" s="77" t="n">
        <v>8.9337991E10</v>
      </c>
      <c r="P17" s="77"/>
      <c r="Q17" s="77"/>
      <c r="R17" s="77"/>
      <c r="S17" s="77"/>
      <c r="T17" s="77"/>
      <c r="U17" s="77"/>
      <c r="V17" s="77"/>
      <c r="W17" s="77" t="n">
        <v>-8.8232103461E10</v>
      </c>
      <c r="X17" s="152" t="n">
        <v>8.9337991E10</v>
      </c>
      <c r="Y17" s="77"/>
      <c r="Z17" s="77" t="n">
        <v>5.07066615E9</v>
      </c>
      <c r="AA17" s="153" t="n">
        <v>9.440865715E10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1.0E8</v>
      </c>
      <c r="W19" s="77" t="n">
        <v>-1.0E8</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1.353435E11</v>
      </c>
      <c r="C43" s="191"/>
      <c r="D43" s="192" t="n">
        <v>-3.0065408439E10</v>
      </c>
      <c r="E43" s="193"/>
      <c r="F43" s="194"/>
      <c r="G43" s="195"/>
      <c r="H43" s="196"/>
      <c r="I43" s="197" t="n">
        <v>6.54299798697E11</v>
      </c>
      <c r="J43" s="198"/>
      <c r="K43" s="199"/>
      <c r="L43" s="200"/>
      <c r="M43" s="201"/>
      <c r="N43" s="202"/>
      <c r="O43" s="203"/>
      <c r="P43" s="204"/>
      <c r="Q43" s="205"/>
      <c r="R43" s="206"/>
      <c r="S43" s="207"/>
      <c r="T43" s="208"/>
      <c r="U43" s="209"/>
      <c r="V43" s="210" t="n">
        <v>3.0E9</v>
      </c>
      <c r="W43" s="211" t="n">
        <v>3.86479986622E11</v>
      </c>
      <c r="X43" s="212" t="n">
        <v>1.14905787688E12</v>
      </c>
      <c r="Y43" s="213"/>
      <c r="Z43" s="214" t="n">
        <v>3.7347914409E10</v>
      </c>
      <c r="AA43" s="215" t="n">
        <v>1.186405791289E12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1.353435E11</v>
      </c>
      <c r="C9" s="77"/>
      <c r="D9" s="77" t="n">
        <v>-3.0065408439E10</v>
      </c>
      <c r="E9" s="77"/>
      <c r="F9" s="77"/>
      <c r="G9" s="77"/>
      <c r="H9" s="77"/>
      <c r="I9" s="77" t="n">
        <v>5.66067695236E11</v>
      </c>
      <c r="J9" s="77"/>
      <c r="K9" s="77"/>
      <c r="L9" s="77"/>
      <c r="M9" s="77"/>
      <c r="N9" s="77"/>
      <c r="O9" s="77"/>
      <c r="P9" s="77"/>
      <c r="Q9" s="77"/>
      <c r="R9" s="77"/>
      <c r="S9" s="77"/>
      <c r="T9" s="77"/>
      <c r="U9" s="77"/>
      <c r="V9" s="77" t="n">
        <v>2.8E9</v>
      </c>
      <c r="W9" s="77" t="n">
        <v>3.17725304268E11</v>
      </c>
      <c r="X9" s="216" t="n">
        <v>9.91871091065E11</v>
      </c>
      <c r="Y9" s="77"/>
      <c r="Z9" s="77" t="n">
        <v>2.8314225163E10</v>
      </c>
      <c r="AA9" s="217" t="n">
        <v>1.020185316228E12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1.353435E11</v>
      </c>
      <c r="C15" s="227"/>
      <c r="D15" s="228" t="n">
        <v>-3.0065408439E10</v>
      </c>
      <c r="E15" s="229"/>
      <c r="F15" s="230"/>
      <c r="G15" s="231"/>
      <c r="H15" s="232"/>
      <c r="I15" s="233" t="n">
        <v>5.66067695236E11</v>
      </c>
      <c r="J15" s="234"/>
      <c r="K15" s="235"/>
      <c r="L15" s="236"/>
      <c r="M15" s="237"/>
      <c r="N15" s="238"/>
      <c r="O15" s="239"/>
      <c r="P15" s="240"/>
      <c r="Q15" s="241"/>
      <c r="R15" s="242"/>
      <c r="S15" s="243"/>
      <c r="T15" s="244"/>
      <c r="U15" s="245"/>
      <c r="V15" s="246" t="n">
        <v>2.8E9</v>
      </c>
      <c r="W15" s="247" t="n">
        <v>3.17725304268E11</v>
      </c>
      <c r="X15" s="248" t="n">
        <v>9.91871091065E11</v>
      </c>
      <c r="Y15" s="249"/>
      <c r="Z15" s="250" t="n">
        <v>2.8314225163E10</v>
      </c>
      <c r="AA15" s="251" t="n">
        <v>1.020185316228E12</v>
      </c>
      <c r="AB15" s="32" t="s">
        <v>883</v>
      </c>
    </row>
    <row r="16" spans="1:28" ht="15.75" thickBot="1">
      <c r="A16" s="43" t="s">
        <v>884</v>
      </c>
      <c r="B16" s="77"/>
      <c r="C16" s="77"/>
      <c r="D16" s="77"/>
      <c r="E16" s="77"/>
      <c r="F16" s="77"/>
      <c r="G16" s="77"/>
      <c r="H16" s="77"/>
      <c r="I16" s="77"/>
      <c r="J16" s="77"/>
      <c r="K16" s="77"/>
      <c r="L16" s="77"/>
      <c r="M16" s="77"/>
      <c r="N16" s="77"/>
      <c r="O16" s="77" t="n">
        <v>-5.097147147E9</v>
      </c>
      <c r="P16" s="77"/>
      <c r="Q16" s="77"/>
      <c r="R16" s="77"/>
      <c r="S16" s="77"/>
      <c r="T16" s="77"/>
      <c r="U16" s="77"/>
      <c r="V16" s="77"/>
      <c r="W16" s="77" t="n">
        <v>2.56831036E10</v>
      </c>
      <c r="X16" s="252" t="n">
        <v>2.0585956453E10</v>
      </c>
      <c r="Y16" s="77"/>
      <c r="Z16" s="77" t="n">
        <v>1.851629357E9</v>
      </c>
      <c r="AA16" s="253" t="n">
        <v>2.243758581E10</v>
      </c>
      <c r="AB16" s="44" t="s">
        <v>885</v>
      </c>
    </row>
    <row r="17" spans="1:28" ht="15.75" thickBot="1">
      <c r="A17" s="43" t="s">
        <v>886</v>
      </c>
      <c r="B17" s="77"/>
      <c r="C17" s="77"/>
      <c r="D17" s="77"/>
      <c r="E17" s="77"/>
      <c r="F17" s="77"/>
      <c r="G17" s="77"/>
      <c r="H17" s="77"/>
      <c r="I17" s="77"/>
      <c r="J17" s="77"/>
      <c r="K17" s="77"/>
      <c r="L17" s="77"/>
      <c r="M17" s="77"/>
      <c r="N17" s="77"/>
      <c r="O17" s="77" t="n">
        <v>5.097147147E9</v>
      </c>
      <c r="P17" s="77"/>
      <c r="Q17" s="77"/>
      <c r="R17" s="77"/>
      <c r="S17" s="77"/>
      <c r="T17" s="77"/>
      <c r="U17" s="77"/>
      <c r="V17" s="77"/>
      <c r="W17" s="77"/>
      <c r="X17" s="254" t="n">
        <v>5.097147147E9</v>
      </c>
      <c r="Y17" s="77"/>
      <c r="Z17" s="77" t="n">
        <v>-3.6000861E7</v>
      </c>
      <c r="AA17" s="255" t="n">
        <v>5.061146286E9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1.0E8</v>
      </c>
      <c r="W19" s="77" t="n">
        <v>-1.0E8</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1.353435E11</v>
      </c>
      <c r="C43" s="293"/>
      <c r="D43" s="294" t="n">
        <v>-3.0065408439E10</v>
      </c>
      <c r="E43" s="295"/>
      <c r="F43" s="296"/>
      <c r="G43" s="297"/>
      <c r="H43" s="298"/>
      <c r="I43" s="299" t="n">
        <v>5.66067695236E11</v>
      </c>
      <c r="J43" s="300"/>
      <c r="K43" s="301"/>
      <c r="L43" s="302"/>
      <c r="M43" s="303"/>
      <c r="N43" s="304"/>
      <c r="O43" s="305"/>
      <c r="P43" s="306"/>
      <c r="Q43" s="307"/>
      <c r="R43" s="308"/>
      <c r="S43" s="309"/>
      <c r="T43" s="310"/>
      <c r="U43" s="311"/>
      <c r="V43" s="312" t="n">
        <v>2.9E9</v>
      </c>
      <c r="W43" s="313" t="n">
        <v>3.43308407868E11</v>
      </c>
      <c r="X43" s="314" t="n">
        <v>1.017554194665E12</v>
      </c>
      <c r="Y43" s="315"/>
      <c r="Z43" s="316" t="n">
        <v>3.0129853659E10</v>
      </c>
      <c r="AA43" s="317" t="n">
        <v>1.047684048324E12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1.256405791126E12</v>
      </c>
      <c r="C7" s="77" t="n">
        <v>1.039938102823E12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9.30389496007E11</v>
      </c>
      <c r="C15" s="79" t="n">
        <v>7.26390678696E11</v>
      </c>
      <c r="D15" s="34" t="s">
        <v>964</v>
      </c>
    </row>
    <row r="16" spans="1:4" ht="15.75" thickBot="1">
      <c r="A16" s="33" t="s">
        <v>965</v>
      </c>
      <c r="B16" s="79" t="n">
        <v>1.59962223169E11</v>
      </c>
      <c r="C16" s="79" t="n">
        <v>1.39366942594E11</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1.45496902932E11</v>
      </c>
      <c r="C21" s="79" t="n">
        <v>1.27727746631E11</v>
      </c>
      <c r="D21" s="34" t="s">
        <v>976</v>
      </c>
    </row>
    <row r="22" spans="1:4" ht="26.25" thickBot="1">
      <c r="A22" s="33" t="s">
        <v>977</v>
      </c>
      <c r="B22" s="79"/>
      <c r="C22" s="79"/>
      <c r="D22" s="34" t="s">
        <v>978</v>
      </c>
    </row>
    <row r="23" spans="1:4" ht="15.75" thickBot="1">
      <c r="A23" s="31" t="s">
        <v>979</v>
      </c>
      <c r="B23" s="318" t="n">
        <v>2.0557169018E10</v>
      </c>
      <c r="C23" s="319" t="n">
        <v>4.6452734902E10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1.46702536E8</v>
      </c>
      <c r="C31" s="77" t="n">
        <v>3.26803566E8</v>
      </c>
      <c r="D31" s="44" t="s">
        <v>996</v>
      </c>
    </row>
    <row r="32" spans="1:4" ht="15.75" thickBot="1">
      <c r="A32" s="43" t="s">
        <v>997</v>
      </c>
      <c r="B32" s="79" t="n">
        <v>2.4835761362E10</v>
      </c>
      <c r="C32" s="79" t="n">
        <v>1.9407705372E10</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1.4077514071E10</v>
      </c>
      <c r="C36" s="79" t="n">
        <v>1.0449158148E10</v>
      </c>
      <c r="D36" s="44" t="s">
        <v>1006</v>
      </c>
    </row>
    <row r="37" spans="1:4" ht="15.75" thickBot="1">
      <c r="A37" s="43" t="s">
        <v>1007</v>
      </c>
      <c r="B37" s="77" t="n">
        <v>8.659977965E9</v>
      </c>
      <c r="C37" s="77" t="n">
        <v>7.224203982E9</v>
      </c>
      <c r="D37" s="44" t="s">
        <v>1008</v>
      </c>
    </row>
    <row r="38" spans="1:4" ht="27" thickBot="1">
      <c r="A38" s="31" t="s">
        <v>1009</v>
      </c>
      <c r="B38" s="320" t="n">
        <v>-9.549425914E9</v>
      </c>
      <c r="C38" s="321" t="n">
        <v>2.414687893E10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-9.549425914E9</v>
      </c>
      <c r="C46" s="323" t="n">
        <v>2.414687893E10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2.6787180749E10</v>
      </c>
      <c r="C52" s="79" t="n">
        <v>4.8691167417E10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5.704257836E9</v>
      </c>
      <c r="C63" s="77" t="n">
        <v>2.49828299E9</v>
      </c>
      <c r="D63" s="44" t="s">
        <v>1060</v>
      </c>
    </row>
    <row r="64" spans="1:4" ht="15.75" thickBot="1">
      <c r="A64" s="43" t="s">
        <v>1061</v>
      </c>
      <c r="B64" s="79" t="n">
        <v>5.2059242731E10</v>
      </c>
      <c r="C64" s="79" t="n">
        <v>4.6526508673E10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t="n">
        <v>4.7907768E7</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t="n">
        <v>2.31733535E8</v>
      </c>
      <c r="C96" s="79" t="n">
        <v>6.7122302E7</v>
      </c>
      <c r="D96" s="44" t="s">
        <v>1126</v>
      </c>
    </row>
    <row r="97" spans="1:4" ht="27" thickBot="1">
      <c r="A97" s="43" t="s">
        <v>1127</v>
      </c>
      <c r="B97" s="77" t="n">
        <v>2.6475E8</v>
      </c>
      <c r="C97" s="77" t="n">
        <v>2.2765E8</v>
      </c>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1.0E8</v>
      </c>
      <c r="C111" s="77"/>
      <c r="D111" s="44" t="s">
        <v>1156</v>
      </c>
    </row>
    <row r="112" spans="1:4" ht="26.25" thickBot="1">
      <c r="A112" s="31" t="s">
        <v>1157</v>
      </c>
      <c r="B112" s="324" t="n">
        <v>-7.3009149179E10</v>
      </c>
      <c r="C112" s="325" t="n">
        <v>-9.260677317E10</v>
      </c>
      <c r="D112" s="32" t="s">
        <v>1158</v>
      </c>
    </row>
    <row r="113" spans="1:4" ht="15.75" thickBot="1">
      <c r="A113" s="28" t="s">
        <v>1159</v>
      </c>
      <c r="B113" s="29"/>
      <c r="C113" s="29"/>
      <c r="D113" s="30" t="s">
        <v>1160</v>
      </c>
    </row>
    <row r="114" spans="1:4" ht="15.75" thickBot="1">
      <c r="A114" s="43" t="s">
        <v>1161</v>
      </c>
      <c r="B114" s="77" t="n">
        <v>1.76710160642E11</v>
      </c>
      <c r="C114" s="77" t="n">
        <v>1.13400484924E11</v>
      </c>
      <c r="D114" s="44" t="s">
        <v>1162</v>
      </c>
    </row>
    <row r="115" spans="1:4" ht="15.75" thickBot="1">
      <c r="A115" s="43" t="s">
        <v>1163</v>
      </c>
      <c r="B115" s="79" t="n">
        <v>1.02703438665E11</v>
      </c>
      <c r="C115" s="79" t="n">
        <v>7.1637658203E10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4.49106075E8</v>
      </c>
      <c r="C131" s="79" t="n">
        <v>3.761127E8</v>
      </c>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t="n">
        <v>-1.61E9</v>
      </c>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7.3557615902E10</v>
      </c>
      <c r="C173" s="327" t="n">
        <v>3.9776714021E10</v>
      </c>
      <c r="D173" s="32" t="s">
        <v>1280</v>
      </c>
    </row>
    <row r="174" spans="1:4" ht="15.75" thickBot="1">
      <c r="A174" s="28" t="s">
        <v>1281</v>
      </c>
      <c r="B174" s="328" t="n">
        <v>-9.000959191E9</v>
      </c>
      <c r="C174" s="329" t="n">
        <v>-2.8683180219E10</v>
      </c>
      <c r="D174" s="30" t="s">
        <v>1282</v>
      </c>
    </row>
    <row r="175" spans="1:4" ht="15.75" thickBot="1">
      <c r="A175" s="24" t="s">
        <v>1283</v>
      </c>
      <c r="B175" s="77" t="n">
        <v>2.677778766E10</v>
      </c>
      <c r="C175" s="77" t="n">
        <v>5.5386586098E10</v>
      </c>
      <c r="D175" s="25" t="s">
        <v>1284</v>
      </c>
    </row>
    <row r="176" spans="1:4" ht="15.75" thickBot="1">
      <c r="A176" s="24" t="s">
        <v>1285</v>
      </c>
      <c r="B176" s="77" t="n">
        <v>9.22573155E8</v>
      </c>
      <c r="C176" s="77" t="n">
        <v>7.4381781E7</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1.8699401624E10</v>
      </c>
      <c r="C179" s="331" t="n">
        <v>2.677778766E10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8848</v>
      </c>
      <c r="C5" s="58" t="s">
        <v>1297</v>
      </c>
    </row>
    <row r="6" spans="1:3" ht="75" customHeight="1" thickBot="1">
      <c r="A6" s="57" t="s">
        <v>1298</v>
      </c>
      <c r="B6" s="59" t="s">
        <v>8886</v>
      </c>
      <c r="C6" s="58" t="s">
        <v>1299</v>
      </c>
    </row>
    <row r="7" spans="1:3" ht="75" customHeight="1" thickBot="1">
      <c r="A7" s="57" t="s">
        <v>200</v>
      </c>
      <c r="B7" s="59" t="s">
        <v>8878</v>
      </c>
      <c r="C7" s="58" t="s">
        <v>201</v>
      </c>
    </row>
    <row r="8" spans="1:3" ht="75" customHeight="1" thickBot="1">
      <c r="A8" s="57" t="s">
        <v>1300</v>
      </c>
      <c r="B8" s="59" t="s">
        <v>8874</v>
      </c>
      <c r="C8" s="58" t="s">
        <v>1301</v>
      </c>
    </row>
    <row r="9" spans="1:3" ht="75" customHeight="1" thickBot="1">
      <c r="A9" s="57" t="s">
        <v>1302</v>
      </c>
      <c r="B9" s="59" t="s">
        <v>8838</v>
      </c>
      <c r="C9" s="58" t="s">
        <v>1303</v>
      </c>
    </row>
    <row r="10" spans="1:3" ht="75" customHeight="1" thickBot="1">
      <c r="A10" s="57" t="s">
        <v>1304</v>
      </c>
      <c r="B10" s="59" t="s">
        <v>8833</v>
      </c>
      <c r="C10" s="58" t="s">
        <v>1305</v>
      </c>
    </row>
    <row r="11" spans="1:3" ht="75" customHeight="1" thickBot="1">
      <c r="A11" s="57" t="s">
        <v>387</v>
      </c>
      <c r="B11" s="59" t="s">
        <v>8852</v>
      </c>
      <c r="C11" s="58" t="s">
        <v>1306</v>
      </c>
    </row>
    <row r="12" spans="1:3" ht="75" customHeight="1" thickBot="1">
      <c r="A12" s="57" t="s">
        <v>391</v>
      </c>
      <c r="B12" s="59" t="s">
        <v>8890</v>
      </c>
      <c r="C12" s="58" t="s">
        <v>1307</v>
      </c>
    </row>
    <row r="13" spans="1:3" ht="75" customHeight="1" thickBot="1">
      <c r="A13" s="57" t="s">
        <v>1308</v>
      </c>
      <c r="B13" s="59" t="s">
        <v>8833</v>
      </c>
      <c r="C13" s="58" t="s">
        <v>390</v>
      </c>
    </row>
    <row r="14" spans="1:3" ht="75" customHeight="1" thickBot="1">
      <c r="A14" s="57" t="s">
        <v>1309</v>
      </c>
      <c r="B14" s="59" t="s">
        <v>8833</v>
      </c>
      <c r="C14" s="58" t="s">
        <v>1310</v>
      </c>
    </row>
    <row r="15" spans="1:3" ht="75" customHeight="1" thickBot="1">
      <c r="A15" s="57" t="s">
        <v>383</v>
      </c>
      <c r="B15" s="59" t="s">
        <v>8833</v>
      </c>
      <c r="C15" s="58" t="s">
        <v>384</v>
      </c>
    </row>
    <row r="16" spans="1:3" ht="75" customHeight="1" thickBot="1">
      <c r="A16" s="57" t="s">
        <v>1311</v>
      </c>
      <c r="B16" s="59" t="s">
        <v>8877</v>
      </c>
      <c r="C16" s="58" t="s">
        <v>1312</v>
      </c>
    </row>
    <row r="17" spans="1:3" ht="75" customHeight="1" thickBot="1">
      <c r="A17" s="57" t="s">
        <v>411</v>
      </c>
      <c r="B17" s="59" t="s">
        <v>8833</v>
      </c>
      <c r="C17" s="58" t="s">
        <v>412</v>
      </c>
    </row>
    <row r="18" spans="1:3" ht="75" customHeight="1" thickBot="1">
      <c r="A18" s="57" t="s">
        <v>1313</v>
      </c>
      <c r="B18" s="59" t="s">
        <v>8846</v>
      </c>
      <c r="C18" s="58" t="s">
        <v>1314</v>
      </c>
    </row>
    <row r="19" spans="1:3" ht="75" customHeight="1" thickBot="1">
      <c r="A19" s="57" t="s">
        <v>1315</v>
      </c>
      <c r="B19" s="59" t="s">
        <v>8834</v>
      </c>
      <c r="C19" s="58" t="s">
        <v>1316</v>
      </c>
    </row>
    <row r="20" spans="1:3" ht="75" customHeight="1" thickBot="1">
      <c r="A20" s="57" t="s">
        <v>1317</v>
      </c>
      <c r="B20" s="59" t="s">
        <v>8833</v>
      </c>
      <c r="C20" s="58" t="s">
        <v>1318</v>
      </c>
    </row>
    <row r="21" spans="1:3" ht="75" customHeight="1" thickBot="1">
      <c r="A21" s="57" t="s">
        <v>1319</v>
      </c>
      <c r="B21" s="59" t="s">
        <v>8837</v>
      </c>
      <c r="C21" s="58" t="s">
        <v>1320</v>
      </c>
    </row>
    <row r="22" spans="1:3" ht="75" customHeight="1" thickBot="1">
      <c r="A22" s="57" t="s">
        <v>1321</v>
      </c>
      <c r="B22" s="59" t="s">
        <v>8841</v>
      </c>
      <c r="C22" s="58" t="s">
        <v>1322</v>
      </c>
    </row>
    <row r="23" spans="1:3" ht="75" customHeight="1" thickBot="1">
      <c r="A23" s="57" t="s">
        <v>1323</v>
      </c>
      <c r="B23" s="59" t="s">
        <v>8861</v>
      </c>
      <c r="C23" s="58" t="s">
        <v>1324</v>
      </c>
    </row>
    <row r="24" spans="1:3" ht="75" customHeight="1" thickBot="1">
      <c r="A24" s="57" t="s">
        <v>1325</v>
      </c>
      <c r="B24" s="59" t="s">
        <v>8889</v>
      </c>
      <c r="C24" s="58" t="s">
        <v>1326</v>
      </c>
    </row>
    <row r="25" spans="1:3" ht="75" customHeight="1" thickBot="1">
      <c r="A25" s="57" t="s">
        <v>1327</v>
      </c>
      <c r="B25" s="59" t="s">
        <v>8869</v>
      </c>
      <c r="C25" s="58" t="s">
        <v>1328</v>
      </c>
    </row>
    <row r="26" spans="1:3" ht="75" customHeight="1" thickBot="1">
      <c r="A26" s="57" t="s">
        <v>1329</v>
      </c>
      <c r="B26" s="59" t="s">
        <v>8880</v>
      </c>
      <c r="C26" s="58" t="s">
        <v>1330</v>
      </c>
    </row>
    <row r="27" spans="1:3" ht="75" customHeight="1" thickBot="1">
      <c r="A27" s="57" t="s">
        <v>1331</v>
      </c>
      <c r="B27" s="59" t="s">
        <v>8881</v>
      </c>
      <c r="C27" s="58" t="s">
        <v>1332</v>
      </c>
    </row>
    <row r="28" spans="1:3" ht="75" customHeight="1" thickBot="1">
      <c r="A28" s="57" t="s">
        <v>1333</v>
      </c>
      <c r="B28" s="59" t="s">
        <v>8851</v>
      </c>
      <c r="C28" s="58" t="s">
        <v>1334</v>
      </c>
    </row>
    <row r="29" spans="1:3" ht="75" customHeight="1" thickBot="1">
      <c r="A29" s="57" t="s">
        <v>1335</v>
      </c>
      <c r="B29" s="59" t="s">
        <v>8833</v>
      </c>
      <c r="C29" s="58" t="s">
        <v>1336</v>
      </c>
    </row>
    <row r="30" spans="1:3" ht="75" customHeight="1" thickBot="1">
      <c r="A30" s="57" t="s">
        <v>1337</v>
      </c>
      <c r="B30" s="59" t="s">
        <v>8844</v>
      </c>
      <c r="C30" s="58" t="s">
        <v>1338</v>
      </c>
    </row>
    <row r="31" spans="1:3" ht="75" customHeight="1" thickBot="1">
      <c r="A31" s="57" t="s">
        <v>1339</v>
      </c>
      <c r="B31" s="59" t="s">
        <v>8865</v>
      </c>
      <c r="C31" s="58" t="s">
        <v>1340</v>
      </c>
    </row>
    <row r="32" spans="1:3" ht="75" customHeight="1" thickBot="1">
      <c r="A32" s="57" t="s">
        <v>1341</v>
      </c>
      <c r="B32" s="59" t="s">
        <v>8887</v>
      </c>
      <c r="C32" s="58" t="s">
        <v>1342</v>
      </c>
    </row>
    <row r="33" spans="1:3" ht="75" customHeight="1" thickBot="1">
      <c r="A33" s="57" t="s">
        <v>1343</v>
      </c>
      <c r="B33" s="59" t="s">
        <v>8864</v>
      </c>
      <c r="C33" s="58" t="s">
        <v>1344</v>
      </c>
    </row>
    <row r="34" spans="1:3" ht="75" customHeight="1" thickBot="1">
      <c r="A34" s="57" t="s">
        <v>1345</v>
      </c>
      <c r="B34" s="59" t="s">
        <v>8833</v>
      </c>
      <c r="C34" s="58" t="s">
        <v>1346</v>
      </c>
    </row>
    <row r="35" spans="1:3" ht="75" customHeight="1" thickBot="1">
      <c r="A35" s="57" t="s">
        <v>1347</v>
      </c>
      <c r="B35" s="59" t="s">
        <v>8833</v>
      </c>
      <c r="C35" s="58" t="s">
        <v>1348</v>
      </c>
    </row>
    <row r="36" spans="1:3" ht="75" customHeight="1" thickBot="1">
      <c r="A36" s="57" t="s">
        <v>1349</v>
      </c>
      <c r="B36" s="59" t="s">
        <v>8833</v>
      </c>
      <c r="C36" s="58" t="s">
        <v>1350</v>
      </c>
    </row>
    <row r="37" spans="1:3" ht="75" customHeight="1" thickBot="1">
      <c r="A37" s="57" t="s">
        <v>204</v>
      </c>
      <c r="B37" s="59" t="s">
        <v>8833</v>
      </c>
      <c r="C37" s="58" t="s">
        <v>1351</v>
      </c>
    </row>
    <row r="38" spans="1:3" ht="75" customHeight="1" thickBot="1">
      <c r="A38" s="57" t="s">
        <v>393</v>
      </c>
      <c r="B38" s="59" t="s">
        <v>8833</v>
      </c>
      <c r="C38" s="58" t="s">
        <v>394</v>
      </c>
    </row>
    <row r="39" spans="1:3" ht="75" customHeight="1" thickBot="1">
      <c r="A39" s="57" t="s">
        <v>387</v>
      </c>
      <c r="B39" s="59" t="s">
        <v>8852</v>
      </c>
      <c r="C39" s="58" t="s">
        <v>388</v>
      </c>
    </row>
    <row r="40" spans="1:3" ht="75" customHeight="1" thickBot="1">
      <c r="A40" s="57" t="s">
        <v>427</v>
      </c>
      <c r="B40" s="59" t="s">
        <v>8833</v>
      </c>
      <c r="C40" s="58" t="s">
        <v>427</v>
      </c>
    </row>
    <row r="41" spans="1:3" ht="75" customHeight="1" thickBot="1">
      <c r="A41" s="57" t="s">
        <v>330</v>
      </c>
      <c r="B41" s="59" t="s">
        <v>8833</v>
      </c>
      <c r="C41" s="58" t="s">
        <v>1352</v>
      </c>
    </row>
    <row r="42" spans="1:3" ht="75" customHeight="1" thickBot="1">
      <c r="A42" s="57" t="s">
        <v>1353</v>
      </c>
      <c r="B42" s="59" t="s">
        <v>8850</v>
      </c>
      <c r="C42" s="58" t="s">
        <v>1354</v>
      </c>
    </row>
    <row r="43" spans="1:3" ht="75" customHeight="1" thickBot="1">
      <c r="A43" s="57" t="s">
        <v>1355</v>
      </c>
      <c r="B43" s="59" t="s">
        <v>8860</v>
      </c>
      <c r="C43" s="58" t="s">
        <v>1356</v>
      </c>
    </row>
    <row r="44" spans="1:3" ht="75" customHeight="1" thickBot="1">
      <c r="A44" s="57" t="s">
        <v>1357</v>
      </c>
      <c r="B44" s="59" t="s">
        <v>8833</v>
      </c>
      <c r="C44" s="58" t="s">
        <v>1358</v>
      </c>
    </row>
    <row r="45" spans="1:3" ht="75" customHeight="1" thickBot="1">
      <c r="A45" s="57" t="s">
        <v>1359</v>
      </c>
      <c r="B45" s="59" t="s">
        <v>8833</v>
      </c>
      <c r="C45" s="58" t="s">
        <v>1360</v>
      </c>
    </row>
    <row r="46" spans="1:3" ht="75" customHeight="1" thickBot="1">
      <c r="A46" s="57" t="s">
        <v>399</v>
      </c>
      <c r="B46" s="59" t="s">
        <v>8833</v>
      </c>
      <c r="C46" s="58" t="s">
        <v>1361</v>
      </c>
    </row>
    <row r="47" spans="1:3" ht="75" customHeight="1" thickBot="1">
      <c r="A47" s="57" t="s">
        <v>401</v>
      </c>
      <c r="B47" s="59" t="s">
        <v>8833</v>
      </c>
      <c r="C47" s="58" t="s">
        <v>402</v>
      </c>
    </row>
    <row r="48" spans="1:3" ht="75" customHeight="1" thickBot="1">
      <c r="A48" s="57" t="s">
        <v>1362</v>
      </c>
      <c r="B48" s="59" t="s">
        <v>8833</v>
      </c>
      <c r="C48" s="58" t="s">
        <v>1363</v>
      </c>
    </row>
    <row r="49" spans="1:3" ht="75" customHeight="1" thickBot="1">
      <c r="A49" s="57" t="s">
        <v>1364</v>
      </c>
      <c r="B49" s="59" t="s">
        <v>8833</v>
      </c>
      <c r="C49" s="58" t="s">
        <v>1365</v>
      </c>
    </row>
    <row r="50" spans="1:3" ht="75" customHeight="1" thickBot="1">
      <c r="A50" s="57" t="s">
        <v>1366</v>
      </c>
      <c r="B50" s="59" t="s">
        <v>8833</v>
      </c>
      <c r="C50" s="58" t="s">
        <v>1367</v>
      </c>
    </row>
    <row r="51" spans="1:3" ht="75" customHeight="1" thickBot="1">
      <c r="A51" s="57" t="s">
        <v>1368</v>
      </c>
      <c r="B51" s="59" t="s">
        <v>8833</v>
      </c>
      <c r="C51" s="58" t="s">
        <v>1369</v>
      </c>
    </row>
    <row r="52" spans="1:3" ht="75" customHeight="1" thickBot="1">
      <c r="A52" s="57" t="s">
        <v>1370</v>
      </c>
      <c r="B52" s="59" t="s">
        <v>8833</v>
      </c>
      <c r="C52" s="58" t="s">
        <v>1371</v>
      </c>
    </row>
    <row r="53" spans="1:3" ht="75" customHeight="1" thickBot="1">
      <c r="A53" s="57" t="s">
        <v>1372</v>
      </c>
      <c r="B53" s="59" t="s">
        <v>8833</v>
      </c>
      <c r="C53" s="58" t="s">
        <v>1373</v>
      </c>
    </row>
    <row r="54" spans="1:3" ht="75" customHeight="1" thickBot="1">
      <c r="A54" s="57" t="s">
        <v>686</v>
      </c>
      <c r="B54" s="59" t="s">
        <v>8833</v>
      </c>
      <c r="C54" s="58" t="s">
        <v>1374</v>
      </c>
    </row>
    <row r="55" spans="1:3" ht="75" customHeight="1" thickBot="1">
      <c r="A55" s="57" t="s">
        <v>1375</v>
      </c>
      <c r="B55" s="59" t="s">
        <v>8833</v>
      </c>
      <c r="C55" s="58" t="s">
        <v>1376</v>
      </c>
    </row>
    <row r="56" spans="1:3" ht="75" customHeight="1" thickBot="1">
      <c r="A56" s="57" t="s">
        <v>1377</v>
      </c>
      <c r="B56" s="59" t="s">
        <v>8833</v>
      </c>
      <c r="C56" s="58" t="s">
        <v>1378</v>
      </c>
    </row>
    <row r="57" spans="1:3" ht="75" customHeight="1" thickBot="1">
      <c r="A57" s="57" t="s">
        <v>1379</v>
      </c>
      <c r="B57" s="59" t="s">
        <v>8833</v>
      </c>
      <c r="C57" s="58" t="s">
        <v>1380</v>
      </c>
    </row>
    <row r="58" spans="1:3" ht="75" customHeight="1" thickBot="1">
      <c r="A58" s="57" t="s">
        <v>1381</v>
      </c>
      <c r="B58" s="59" t="s">
        <v>8870</v>
      </c>
      <c r="C58" s="58" t="s">
        <v>1382</v>
      </c>
    </row>
    <row r="59" spans="1:3" ht="75" customHeight="1" thickBot="1">
      <c r="A59" s="57" t="s">
        <v>1383</v>
      </c>
      <c r="B59" s="59" t="s">
        <v>8833</v>
      </c>
      <c r="C59" s="58" t="s">
        <v>1384</v>
      </c>
    </row>
    <row r="60" spans="1:3" ht="75" customHeight="1" thickBot="1">
      <c r="A60" s="57" t="s">
        <v>1385</v>
      </c>
      <c r="B60" s="59" t="s">
        <v>8855</v>
      </c>
      <c r="C60" s="58" t="s">
        <v>1386</v>
      </c>
    </row>
    <row r="61" spans="1:3" ht="75" customHeight="1" thickBot="1">
      <c r="A61" s="57" t="s">
        <v>1387</v>
      </c>
      <c r="B61" s="59" t="s">
        <v>8844</v>
      </c>
      <c r="C61" s="58" t="s">
        <v>1388</v>
      </c>
    </row>
    <row r="62" spans="1:3" ht="75" customHeight="1" thickBot="1">
      <c r="A62" s="57" t="s">
        <v>1389</v>
      </c>
      <c r="B62" s="59" t="s">
        <v>8836</v>
      </c>
      <c r="C62" s="58" t="s">
        <v>1390</v>
      </c>
    </row>
    <row r="63" spans="1:3" ht="75" customHeight="1" thickBot="1">
      <c r="A63" s="57" t="s">
        <v>1391</v>
      </c>
      <c r="B63" s="59" t="s">
        <v>8846</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6.25001350012E11</v>
      </c>
      <c r="D8" s="77"/>
      <c r="E8" s="79"/>
      <c r="F8" s="77" t="n">
        <v>-7.771671379E9</v>
      </c>
      <c r="G8" s="77"/>
      <c r="H8" s="77"/>
      <c r="I8" s="77" t="n">
        <v>6.6888071367E10</v>
      </c>
      <c r="J8" s="79"/>
      <c r="K8" s="332" t="n">
        <v>6.8411775E11</v>
      </c>
      <c r="L8" s="25" t="s">
        <v>1414</v>
      </c>
      <c r="M8" s="62" t="s">
        <v>1415</v>
      </c>
    </row>
    <row r="9" spans="1:13" ht="26.25" thickBot="1">
      <c r="A9" s="61"/>
      <c r="B9" s="24" t="s">
        <v>1416</v>
      </c>
      <c r="C9" s="77" t="n">
        <v>9.5995449673E10</v>
      </c>
      <c r="D9" s="77"/>
      <c r="E9" s="79"/>
      <c r="F9" s="77" t="n">
        <v>4.579206139E10</v>
      </c>
      <c r="G9" s="77"/>
      <c r="H9" s="77"/>
      <c r="I9" s="77" t="n">
        <v>2.6476791893E10</v>
      </c>
      <c r="J9" s="79" t="n">
        <v>2.0914402956E10</v>
      </c>
      <c r="K9" s="333" t="n">
        <v>1.473499E11</v>
      </c>
      <c r="L9" s="25" t="s">
        <v>1417</v>
      </c>
      <c r="M9" s="62"/>
    </row>
    <row r="10" spans="1:13" ht="26.25" thickBot="1">
      <c r="A10" s="61"/>
      <c r="B10" s="24" t="s">
        <v>1418</v>
      </c>
      <c r="C10" s="77" t="n">
        <v>4.63654040922E11</v>
      </c>
      <c r="D10" s="77" t="n">
        <v>8.53961359E8</v>
      </c>
      <c r="E10" s="79" t="n">
        <v>1.4028539139E10</v>
      </c>
      <c r="F10" s="77" t="n">
        <v>7.5320309604E10</v>
      </c>
      <c r="G10" s="77"/>
      <c r="H10" s="77"/>
      <c r="I10" s="77"/>
      <c r="J10" s="79"/>
      <c r="K10" s="334" t="n">
        <v>5.25799772746E11</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1.0816763265E10</v>
      </c>
      <c r="D13" s="77" t="n">
        <v>1.08531033E9</v>
      </c>
      <c r="E13" s="79" t="n">
        <v>2.79295129E8</v>
      </c>
      <c r="F13" s="77" t="n">
        <v>4.997824549E9</v>
      </c>
      <c r="G13" s="77"/>
      <c r="H13" s="77"/>
      <c r="I13" s="77"/>
      <c r="J13" s="79"/>
      <c r="K13" s="337" t="n">
        <v>1.6620603015E10</v>
      </c>
      <c r="L13" s="25" t="s">
        <v>1425</v>
      </c>
      <c r="M13" s="62"/>
    </row>
    <row r="14" spans="1:13" ht="26.25" thickBot="1">
      <c r="A14" s="61"/>
      <c r="B14" s="24" t="s">
        <v>1426</v>
      </c>
      <c r="C14" s="77" t="n">
        <v>2.0257936187E10</v>
      </c>
      <c r="D14" s="77" t="n">
        <v>1.61105E8</v>
      </c>
      <c r="E14" s="79" t="n">
        <v>2.940639461E9</v>
      </c>
      <c r="F14" s="77" t="n">
        <v>3.9072E8</v>
      </c>
      <c r="G14" s="77"/>
      <c r="H14" s="77"/>
      <c r="I14" s="77"/>
      <c r="J14" s="79"/>
      <c r="K14" s="338" t="n">
        <v>1.7869121726E10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1.215725540059E12</v>
      </c>
      <c r="D22" s="347" t="n">
        <v>2.100376689E9</v>
      </c>
      <c r="E22" s="79" t="n">
        <v>1.7248473729E10</v>
      </c>
      <c r="F22" s="348" t="n">
        <v>1.18729244164E11</v>
      </c>
      <c r="G22" s="349"/>
      <c r="H22" s="350"/>
      <c r="I22" s="351" t="n">
        <v>9.336486326E10</v>
      </c>
      <c r="J22" s="79" t="n">
        <v>2.0914402956E10</v>
      </c>
      <c r="K22" s="352" t="n">
        <v>1.391757147487E12</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8.6636833743E10</v>
      </c>
      <c r="D37" s="77" t="n">
        <v>5.3499761564E10</v>
      </c>
      <c r="E37" s="79"/>
      <c r="F37" s="77" t="n">
        <v>-8.996629283E10</v>
      </c>
      <c r="G37" s="77"/>
      <c r="H37" s="77"/>
      <c r="I37" s="77"/>
      <c r="J37" s="79"/>
      <c r="K37" s="373" t="n">
        <v>5.0170302477E10</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8.6636833743E10</v>
      </c>
      <c r="D44" s="381" t="n">
        <v>5.3499761564E10</v>
      </c>
      <c r="E44" s="79"/>
      <c r="F44" s="382" t="n">
        <v>-8.996629283E10</v>
      </c>
      <c r="G44" s="383"/>
      <c r="H44" s="384"/>
      <c r="I44" s="385"/>
      <c r="J44" s="79"/>
      <c r="K44" s="386" t="n">
        <v>5.0170302477E10</v>
      </c>
      <c r="L44" s="30" t="s">
        <v>1485</v>
      </c>
      <c r="M44" s="62"/>
    </row>
    <row r="45" spans="1:13" ht="15.75" thickBot="1">
      <c r="A45" s="63"/>
      <c r="B45" s="28" t="s">
        <v>391</v>
      </c>
      <c r="C45" s="387" t="n">
        <v>1.302362373802E12</v>
      </c>
      <c r="D45" s="388" t="n">
        <v>5.5600138253E10</v>
      </c>
      <c r="E45" s="79" t="n">
        <v>1.7248473729E10</v>
      </c>
      <c r="F45" s="389" t="n">
        <v>2.8762951334E10</v>
      </c>
      <c r="G45" s="390"/>
      <c r="H45" s="391"/>
      <c r="I45" s="392" t="n">
        <v>9.336486326E10</v>
      </c>
      <c r="J45" s="79" t="n">
        <v>2.0914402956E10</v>
      </c>
      <c r="K45" s="393" t="n">
        <v>1.441927449964E12</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1.4054537268E10</v>
      </c>
      <c r="D47" s="77" t="n">
        <v>6.859865688E9</v>
      </c>
      <c r="E47" s="79"/>
      <c r="F47" s="77"/>
      <c r="G47" s="77"/>
      <c r="H47" s="77"/>
      <c r="I47" s="77"/>
      <c r="J47" s="79" t="n">
        <v>2.0914402956E10</v>
      </c>
      <c r="K47" s="395"/>
      <c r="L47" s="25" t="s">
        <v>1417</v>
      </c>
      <c r="M47" s="62"/>
    </row>
    <row r="48" spans="1:13" ht="26.25" thickBot="1">
      <c r="A48" s="61"/>
      <c r="B48" s="24" t="s">
        <v>1418</v>
      </c>
      <c r="C48" s="77" t="n">
        <v>2.63987759633E11</v>
      </c>
      <c r="D48" s="77" t="n">
        <v>2.6999889081E10</v>
      </c>
      <c r="E48" s="79" t="n">
        <v>1.3978185386E10</v>
      </c>
      <c r="F48" s="77"/>
      <c r="G48" s="77"/>
      <c r="H48" s="77"/>
      <c r="I48" s="77"/>
      <c r="J48" s="79"/>
      <c r="K48" s="396" t="n">
        <v>2.77009463328E11</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6.659328142E9</v>
      </c>
      <c r="D51" s="77" t="n">
        <v>1.548452797E9</v>
      </c>
      <c r="E51" s="79" t="n">
        <v>2.79295129E8</v>
      </c>
      <c r="F51" s="77"/>
      <c r="G51" s="77"/>
      <c r="H51" s="77"/>
      <c r="I51" s="77"/>
      <c r="J51" s="79"/>
      <c r="K51" s="399" t="n">
        <v>7.92848581E9</v>
      </c>
      <c r="L51" s="25" t="s">
        <v>1425</v>
      </c>
      <c r="M51" s="62"/>
    </row>
    <row r="52" spans="1:13" ht="26.25" thickBot="1">
      <c r="A52" s="61"/>
      <c r="B52" s="24" t="s">
        <v>1426</v>
      </c>
      <c r="C52" s="77" t="n">
        <v>1.0729748818E10</v>
      </c>
      <c r="D52" s="77" t="n">
        <v>1.793759637E9</v>
      </c>
      <c r="E52" s="79" t="n">
        <v>1.266472793E9</v>
      </c>
      <c r="F52" s="77"/>
      <c r="G52" s="77"/>
      <c r="H52" s="77"/>
      <c r="I52" s="77"/>
      <c r="J52" s="79"/>
      <c r="K52" s="400" t="n">
        <v>1.1257035662E10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2.95431373861E11</v>
      </c>
      <c r="D60" s="409" t="n">
        <v>3.7201967203E10</v>
      </c>
      <c r="E60" s="79" t="n">
        <v>1.5523953308E10</v>
      </c>
      <c r="F60" s="410"/>
      <c r="G60" s="411"/>
      <c r="H60" s="412"/>
      <c r="I60" s="413"/>
      <c r="J60" s="79" t="n">
        <v>2.0914402956E10</v>
      </c>
      <c r="K60" s="414" t="n">
        <v>2.961949848E11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2.95431373861E11</v>
      </c>
      <c r="D83" s="450" t="n">
        <v>3.7201967203E10</v>
      </c>
      <c r="E83" s="79" t="n">
        <v>1.5523953308E10</v>
      </c>
      <c r="F83" s="451"/>
      <c r="G83" s="452"/>
      <c r="H83" s="453"/>
      <c r="I83" s="454"/>
      <c r="J83" s="79" t="n">
        <v>2.0914402956E10</v>
      </c>
      <c r="K83" s="455" t="n">
        <v>2.961949848E11</v>
      </c>
      <c r="L83" s="30" t="s">
        <v>392</v>
      </c>
      <c r="M83" s="64"/>
    </row>
    <row r="84" spans="1:13" ht="15.75" thickBot="1">
      <c r="A84" s="65" t="s">
        <v>1488</v>
      </c>
      <c r="B84" s="24" t="s">
        <v>1413</v>
      </c>
      <c r="C84" s="4650"/>
      <c r="D84" s="4651"/>
      <c r="E84" s="4652"/>
      <c r="F84" s="4653"/>
      <c r="G84" s="4654"/>
      <c r="H84" s="4655"/>
      <c r="I84" s="4656"/>
      <c r="J84" s="4657"/>
      <c r="K84" s="4658"/>
      <c r="L84" s="25" t="s">
        <v>1414</v>
      </c>
      <c r="M84" s="66" t="s">
        <v>1489</v>
      </c>
    </row>
    <row r="85" spans="1:13" ht="26.25" thickBot="1">
      <c r="A85" s="61"/>
      <c r="B85" s="24" t="s">
        <v>1416</v>
      </c>
      <c r="C85" s="4659"/>
      <c r="D85" s="4660"/>
      <c r="E85" s="4661"/>
      <c r="F85" s="4662"/>
      <c r="G85" s="4663"/>
      <c r="H85" s="4664"/>
      <c r="I85" s="4665"/>
      <c r="J85" s="4666"/>
      <c r="K85" s="4667"/>
      <c r="L85" s="25" t="s">
        <v>1417</v>
      </c>
      <c r="M85" s="62"/>
    </row>
    <row r="86" spans="1:13" ht="26.25" thickBot="1">
      <c r="A86" s="61"/>
      <c r="B86" s="24" t="s">
        <v>1418</v>
      </c>
      <c r="C86" s="4668"/>
      <c r="D86" s="4669"/>
      <c r="E86" s="4670"/>
      <c r="F86" s="4671"/>
      <c r="G86" s="4672"/>
      <c r="H86" s="4673"/>
      <c r="I86" s="4674"/>
      <c r="J86" s="4675"/>
      <c r="K86" s="4676"/>
      <c r="L86" s="25" t="s">
        <v>1419</v>
      </c>
      <c r="M86" s="62"/>
    </row>
    <row r="87" spans="1:13" ht="15.75" thickBot="1">
      <c r="A87" s="61"/>
      <c r="B87" s="24" t="s">
        <v>1420</v>
      </c>
      <c r="C87" s="4677"/>
      <c r="D87" s="4678"/>
      <c r="E87" s="4679"/>
      <c r="F87" s="4680"/>
      <c r="G87" s="4681"/>
      <c r="H87" s="4682"/>
      <c r="I87" s="4683"/>
      <c r="J87" s="4684"/>
      <c r="K87" s="4685"/>
      <c r="L87" s="25" t="s">
        <v>1421</v>
      </c>
      <c r="M87" s="62"/>
    </row>
    <row r="88" spans="1:13" ht="26.25" thickBot="1">
      <c r="A88" s="61"/>
      <c r="B88" s="24" t="s">
        <v>1422</v>
      </c>
      <c r="C88" s="4686"/>
      <c r="D88" s="4687"/>
      <c r="E88" s="4688"/>
      <c r="F88" s="4689"/>
      <c r="G88" s="4690"/>
      <c r="H88" s="4691"/>
      <c r="I88" s="4692"/>
      <c r="J88" s="4693"/>
      <c r="K88" s="4694"/>
      <c r="L88" s="25" t="s">
        <v>1423</v>
      </c>
      <c r="M88" s="62"/>
    </row>
    <row r="89" spans="1:13" ht="26.25" thickBot="1">
      <c r="A89" s="61"/>
      <c r="B89" s="24" t="s">
        <v>1424</v>
      </c>
      <c r="C89" s="4695"/>
      <c r="D89" s="4696"/>
      <c r="E89" s="4697"/>
      <c r="F89" s="4698"/>
      <c r="G89" s="4699"/>
      <c r="H89" s="4700"/>
      <c r="I89" s="4701"/>
      <c r="J89" s="4702"/>
      <c r="K89" s="4703"/>
      <c r="L89" s="25" t="s">
        <v>1425</v>
      </c>
      <c r="M89" s="62"/>
    </row>
    <row r="90" spans="1:13" ht="26.25" thickBot="1">
      <c r="A90" s="61"/>
      <c r="B90" s="24" t="s">
        <v>1426</v>
      </c>
      <c r="C90" s="4704"/>
      <c r="D90" s="4705"/>
      <c r="E90" s="4706"/>
      <c r="F90" s="4707"/>
      <c r="G90" s="4708"/>
      <c r="H90" s="4709"/>
      <c r="I90" s="4710"/>
      <c r="J90" s="4711"/>
      <c r="K90" s="4712"/>
      <c r="L90" s="25" t="s">
        <v>1427</v>
      </c>
      <c r="M90" s="62"/>
    </row>
    <row r="91" spans="1:13" ht="15.75" thickBot="1">
      <c r="A91" s="61"/>
      <c r="B91" s="24" t="s">
        <v>1428</v>
      </c>
      <c r="C91" s="4713"/>
      <c r="D91" s="4714"/>
      <c r="E91" s="4715"/>
      <c r="F91" s="4716"/>
      <c r="G91" s="4717"/>
      <c r="H91" s="4718"/>
      <c r="I91" s="4719"/>
      <c r="J91" s="4720"/>
      <c r="K91" s="4721"/>
      <c r="L91" s="25" t="s">
        <v>1429</v>
      </c>
      <c r="M91" s="62"/>
    </row>
    <row r="92" spans="1:13" ht="15.75" thickBot="1">
      <c r="A92" s="61"/>
      <c r="B92" s="24" t="s">
        <v>1430</v>
      </c>
      <c r="C92" s="4722"/>
      <c r="D92" s="4723"/>
      <c r="E92" s="4724"/>
      <c r="F92" s="4725"/>
      <c r="G92" s="4726"/>
      <c r="H92" s="4727"/>
      <c r="I92" s="4728"/>
      <c r="J92" s="4729"/>
      <c r="K92" s="4730"/>
      <c r="L92" s="25" t="s">
        <v>1431</v>
      </c>
      <c r="M92" s="62"/>
    </row>
    <row r="93" spans="1:13" ht="26.25" thickBot="1">
      <c r="A93" s="61"/>
      <c r="B93" s="24" t="s">
        <v>1432</v>
      </c>
      <c r="C93" s="4731"/>
      <c r="D93" s="4732"/>
      <c r="E93" s="4733"/>
      <c r="F93" s="4734"/>
      <c r="G93" s="4735"/>
      <c r="H93" s="4736"/>
      <c r="I93" s="4737"/>
      <c r="J93" s="4738"/>
      <c r="K93" s="4739"/>
      <c r="L93" s="25" t="s">
        <v>1433</v>
      </c>
      <c r="M93" s="62"/>
    </row>
    <row r="94" spans="1:13" ht="26.25" thickBot="1">
      <c r="A94" s="61"/>
      <c r="B94" s="24" t="s">
        <v>1434</v>
      </c>
      <c r="C94" s="4740"/>
      <c r="D94" s="4741"/>
      <c r="E94" s="4742"/>
      <c r="F94" s="4743"/>
      <c r="G94" s="4744"/>
      <c r="H94" s="4745"/>
      <c r="I94" s="4746"/>
      <c r="J94" s="4747"/>
      <c r="K94" s="4748"/>
      <c r="L94" s="25" t="s">
        <v>1435</v>
      </c>
      <c r="M94" s="62"/>
    </row>
    <row r="95" spans="1:13" ht="26.25" thickBot="1">
      <c r="A95" s="61"/>
      <c r="B95" s="24" t="s">
        <v>1436</v>
      </c>
      <c r="C95" s="4749"/>
      <c r="D95" s="4485"/>
      <c r="E95" s="4486"/>
      <c r="F95" s="4487"/>
      <c r="G95" s="4488"/>
      <c r="H95" s="4489"/>
      <c r="I95" s="4490"/>
      <c r="J95" s="4491"/>
      <c r="K95" s="4492"/>
      <c r="L95" s="25" t="s">
        <v>1437</v>
      </c>
      <c r="M95" s="62"/>
    </row>
    <row r="96" spans="1:13" ht="26.25" thickBot="1">
      <c r="A96" s="61"/>
      <c r="B96" s="24" t="s">
        <v>1438</v>
      </c>
      <c r="C96" s="4493"/>
      <c r="D96" s="4494"/>
      <c r="E96" s="4495"/>
      <c r="F96" s="4496"/>
      <c r="G96" s="4497"/>
      <c r="H96" s="4498"/>
      <c r="I96" s="4499"/>
      <c r="J96" s="4500"/>
      <c r="K96" s="4501"/>
      <c r="L96" s="25" t="s">
        <v>1439</v>
      </c>
      <c r="M96" s="62"/>
    </row>
    <row r="97" spans="1:13" ht="15.75" thickBot="1">
      <c r="A97" s="61"/>
      <c r="B97" s="24" t="s">
        <v>1440</v>
      </c>
      <c r="C97" s="4502"/>
      <c r="D97" s="4503"/>
      <c r="E97" s="4504"/>
      <c r="F97" s="4505"/>
      <c r="G97" s="4506"/>
      <c r="H97" s="4507"/>
      <c r="I97" s="4508"/>
      <c r="J97" s="4509"/>
      <c r="K97" s="4510"/>
      <c r="L97" s="25" t="s">
        <v>1441</v>
      </c>
      <c r="M97" s="62"/>
    </row>
    <row r="98" spans="1:13" ht="15.75" thickBot="1">
      <c r="A98" s="61"/>
      <c r="B98" s="28" t="s">
        <v>1442</v>
      </c>
      <c r="C98" s="4511"/>
      <c r="D98" s="4512"/>
      <c r="E98" s="4526"/>
      <c r="F98" s="4527"/>
      <c r="G98" s="4528"/>
      <c r="H98" s="4529"/>
      <c r="I98" s="4530"/>
      <c r="J98" s="4531"/>
      <c r="K98" s="4532"/>
      <c r="L98" s="30" t="s">
        <v>1443</v>
      </c>
      <c r="M98" s="62"/>
    </row>
    <row r="99" spans="1:13" ht="15.75" thickBot="1">
      <c r="A99" s="61"/>
      <c r="B99" s="24" t="s">
        <v>1444</v>
      </c>
      <c r="C99" s="4533"/>
      <c r="D99" s="4534"/>
      <c r="E99" s="4535"/>
      <c r="F99" s="4536"/>
      <c r="G99" s="4537"/>
      <c r="H99" s="4538"/>
      <c r="I99" s="4539"/>
      <c r="J99" s="4540"/>
      <c r="K99" s="4541"/>
      <c r="L99" s="25" t="s">
        <v>1445</v>
      </c>
      <c r="M99" s="62"/>
    </row>
    <row r="100" spans="1:13" ht="26.25" thickBot="1">
      <c r="A100" s="61"/>
      <c r="B100" s="24" t="s">
        <v>1446</v>
      </c>
      <c r="C100" s="4542"/>
      <c r="D100" s="4543"/>
      <c r="E100" s="4544"/>
      <c r="F100" s="4545"/>
      <c r="G100" s="4546"/>
      <c r="H100" s="4547"/>
      <c r="I100" s="4548"/>
      <c r="J100" s="4549"/>
      <c r="K100" s="4550"/>
      <c r="L100" s="25" t="s">
        <v>1447</v>
      </c>
      <c r="M100" s="62"/>
    </row>
    <row r="101" spans="1:13" ht="26.25" thickBot="1">
      <c r="A101" s="61"/>
      <c r="B101" s="24" t="s">
        <v>1448</v>
      </c>
      <c r="C101" s="4551"/>
      <c r="D101" s="4552"/>
      <c r="E101" s="4553"/>
      <c r="F101" s="4554"/>
      <c r="G101" s="4555"/>
      <c r="H101" s="4556"/>
      <c r="I101" s="4557"/>
      <c r="J101" s="4558"/>
      <c r="K101" s="4559"/>
      <c r="L101" s="25" t="s">
        <v>1449</v>
      </c>
      <c r="M101" s="62"/>
    </row>
    <row r="102" spans="1:13" ht="15.75" thickBot="1">
      <c r="A102" s="61"/>
      <c r="B102" s="24" t="s">
        <v>1450</v>
      </c>
      <c r="C102" s="4560"/>
      <c r="D102" s="4561"/>
      <c r="E102" s="4562"/>
      <c r="F102" s="4563"/>
      <c r="G102" s="4564"/>
      <c r="H102" s="4565"/>
      <c r="I102" s="4566"/>
      <c r="J102" s="4567"/>
      <c r="K102" s="4568"/>
      <c r="L102" s="25" t="s">
        <v>1451</v>
      </c>
      <c r="M102" s="62"/>
    </row>
    <row r="103" spans="1:13" ht="26.25" thickBot="1">
      <c r="A103" s="61"/>
      <c r="B103" s="24" t="s">
        <v>1452</v>
      </c>
      <c r="C103" s="4569"/>
      <c r="D103" s="4570"/>
      <c r="E103" s="4571"/>
      <c r="F103" s="4572"/>
      <c r="G103" s="4573"/>
      <c r="H103" s="4574"/>
      <c r="I103" s="4575"/>
      <c r="J103" s="4576"/>
      <c r="K103" s="4577"/>
      <c r="L103" s="25" t="s">
        <v>1453</v>
      </c>
      <c r="M103" s="62"/>
    </row>
    <row r="104" spans="1:13" ht="15.75" thickBot="1">
      <c r="A104" s="61"/>
      <c r="B104" s="24" t="s">
        <v>1454</v>
      </c>
      <c r="C104" s="4578"/>
      <c r="D104" s="4579"/>
      <c r="E104" s="4580"/>
      <c r="F104" s="4581"/>
      <c r="G104" s="4582"/>
      <c r="H104" s="4583"/>
      <c r="I104" s="4584"/>
      <c r="J104" s="4585"/>
      <c r="K104" s="4586"/>
      <c r="L104" s="25" t="s">
        <v>1455</v>
      </c>
      <c r="M104" s="62"/>
    </row>
    <row r="105" spans="1:13" ht="15.75" thickBot="1">
      <c r="A105" s="61"/>
      <c r="B105" s="24" t="s">
        <v>1456</v>
      </c>
      <c r="C105" s="4587"/>
      <c r="D105" s="4588"/>
      <c r="E105" s="4589"/>
      <c r="F105" s="4590"/>
      <c r="G105" s="4591"/>
      <c r="H105" s="4592"/>
      <c r="I105" s="4593"/>
      <c r="J105" s="4594"/>
      <c r="K105" s="4595"/>
      <c r="L105" s="25" t="s">
        <v>1457</v>
      </c>
      <c r="M105" s="62"/>
    </row>
    <row r="106" spans="1:13" ht="15.75" thickBot="1">
      <c r="A106" s="61"/>
      <c r="B106" s="24" t="s">
        <v>1458</v>
      </c>
      <c r="C106" s="4596"/>
      <c r="D106" s="4597"/>
      <c r="E106" s="4598"/>
      <c r="F106" s="4599"/>
      <c r="G106" s="4600"/>
      <c r="H106" s="4601"/>
      <c r="I106" s="4602"/>
      <c r="J106" s="4603"/>
      <c r="K106" s="4604"/>
      <c r="L106" s="25" t="s">
        <v>1459</v>
      </c>
      <c r="M106" s="62"/>
    </row>
    <row r="107" spans="1:13" ht="26.25" thickBot="1">
      <c r="A107" s="61"/>
      <c r="B107" s="24" t="s">
        <v>1460</v>
      </c>
      <c r="C107" s="4605"/>
      <c r="D107" s="4606"/>
      <c r="E107" s="4607"/>
      <c r="F107" s="4608"/>
      <c r="G107" s="4609"/>
      <c r="H107" s="4610"/>
      <c r="I107" s="4611"/>
      <c r="J107" s="4612"/>
      <c r="K107" s="4613"/>
      <c r="L107" s="25" t="s">
        <v>1461</v>
      </c>
      <c r="M107" s="62"/>
    </row>
    <row r="108" spans="1:13" ht="26.25" thickBot="1">
      <c r="A108" s="61"/>
      <c r="B108" s="24" t="s">
        <v>1462</v>
      </c>
      <c r="C108" s="4614"/>
      <c r="D108" s="4615"/>
      <c r="E108" s="4616"/>
      <c r="F108" s="4617"/>
      <c r="G108" s="4618"/>
      <c r="H108" s="4619"/>
      <c r="I108" s="4620"/>
      <c r="J108" s="4621"/>
      <c r="K108" s="4622"/>
      <c r="L108" s="25" t="s">
        <v>1463</v>
      </c>
      <c r="M108" s="62"/>
    </row>
    <row r="109" spans="1:13" ht="26.25" thickBot="1">
      <c r="A109" s="61"/>
      <c r="B109" s="24" t="s">
        <v>1464</v>
      </c>
      <c r="C109" s="4623"/>
      <c r="D109" s="4624"/>
      <c r="E109" s="4625"/>
      <c r="F109" s="4626"/>
      <c r="G109" s="4627"/>
      <c r="H109" s="4628"/>
      <c r="I109" s="4629"/>
      <c r="J109" s="4630"/>
      <c r="K109" s="4631"/>
      <c r="L109" s="25" t="s">
        <v>1465</v>
      </c>
      <c r="M109" s="62"/>
    </row>
    <row r="110" spans="1:13" ht="26.25" thickBot="1">
      <c r="A110" s="61"/>
      <c r="B110" s="24" t="s">
        <v>1466</v>
      </c>
      <c r="C110" s="4632"/>
      <c r="D110" s="4633"/>
      <c r="E110" s="4634"/>
      <c r="F110" s="4635"/>
      <c r="G110" s="4636"/>
      <c r="H110" s="4637"/>
      <c r="I110" s="4638"/>
      <c r="J110" s="4639"/>
      <c r="K110" s="4640"/>
      <c r="L110" s="25" t="s">
        <v>1467</v>
      </c>
      <c r="M110" s="62"/>
    </row>
    <row r="111" spans="1:13" ht="15.75" thickBot="1">
      <c r="A111" s="61"/>
      <c r="B111" s="24" t="s">
        <v>1468</v>
      </c>
      <c r="C111" s="4641"/>
      <c r="D111" s="4642"/>
      <c r="E111" s="4643"/>
      <c r="F111" s="4644"/>
      <c r="G111" s="4645"/>
      <c r="H111" s="4646"/>
      <c r="I111" s="4647"/>
      <c r="J111" s="4648"/>
      <c r="K111" s="4649"/>
      <c r="L111" s="25" t="s">
        <v>1469</v>
      </c>
      <c r="M111" s="62"/>
    </row>
    <row r="112" spans="1:13" ht="15.75" thickBot="1">
      <c r="A112" s="61"/>
      <c r="B112" s="28" t="s">
        <v>393</v>
      </c>
      <c r="C112" s="4750"/>
      <c r="D112" s="4751"/>
      <c r="E112" s="4752"/>
      <c r="F112" s="4753"/>
      <c r="G112" s="4754"/>
      <c r="H112" s="4755"/>
      <c r="I112" s="4756"/>
      <c r="J112" s="4757"/>
      <c r="K112" s="4758"/>
      <c r="L112" s="30" t="s">
        <v>394</v>
      </c>
      <c r="M112" s="62"/>
    </row>
    <row r="113" spans="1:13" ht="15.75" thickBot="1">
      <c r="A113" s="61"/>
      <c r="B113" s="24" t="s">
        <v>1470</v>
      </c>
      <c r="C113" s="4759"/>
      <c r="D113" s="4760"/>
      <c r="E113" s="4761"/>
      <c r="F113" s="4762"/>
      <c r="G113" s="4763"/>
      <c r="H113" s="4764"/>
      <c r="I113" s="4765"/>
      <c r="J113" s="4766"/>
      <c r="K113" s="4767"/>
      <c r="L113" s="25" t="s">
        <v>1471</v>
      </c>
      <c r="M113" s="62"/>
    </row>
    <row r="114" spans="1:13" ht="26.25" thickBot="1">
      <c r="A114" s="61"/>
      <c r="B114" s="24" t="s">
        <v>1472</v>
      </c>
      <c r="C114" s="4768"/>
      <c r="D114" s="4769"/>
      <c r="E114" s="4770"/>
      <c r="F114" s="4771"/>
      <c r="G114" s="4772"/>
      <c r="H114" s="4773"/>
      <c r="I114" s="4774"/>
      <c r="J114" s="4775"/>
      <c r="K114" s="4776"/>
      <c r="L114" s="25" t="s">
        <v>1473</v>
      </c>
      <c r="M114" s="62"/>
    </row>
    <row r="115" spans="1:13" ht="26.25" thickBot="1">
      <c r="A115" s="61"/>
      <c r="B115" s="24" t="s">
        <v>1474</v>
      </c>
      <c r="C115" s="4777"/>
      <c r="D115" s="4778"/>
      <c r="E115" s="4779"/>
      <c r="F115" s="4780"/>
      <c r="G115" s="4781"/>
      <c r="H115" s="4782"/>
      <c r="I115" s="4783"/>
      <c r="J115" s="4784"/>
      <c r="K115" s="4785"/>
      <c r="L115" s="25" t="s">
        <v>1475</v>
      </c>
      <c r="M115" s="62"/>
    </row>
    <row r="116" spans="1:13" ht="26.25" thickBot="1">
      <c r="A116" s="61"/>
      <c r="B116" s="24" t="s">
        <v>1476</v>
      </c>
      <c r="C116" s="4786"/>
      <c r="D116" s="4787"/>
      <c r="E116" s="4788"/>
      <c r="F116" s="4789"/>
      <c r="G116" s="4790"/>
      <c r="H116" s="4791"/>
      <c r="I116" s="4792"/>
      <c r="J116" s="4793"/>
      <c r="K116" s="4794"/>
      <c r="L116" s="25" t="s">
        <v>1477</v>
      </c>
      <c r="M116" s="62"/>
    </row>
    <row r="117" spans="1:13" ht="26.25" thickBot="1">
      <c r="A117" s="61"/>
      <c r="B117" s="24" t="s">
        <v>1478</v>
      </c>
      <c r="C117" s="4795"/>
      <c r="D117" s="4796"/>
      <c r="E117" s="4797"/>
      <c r="F117" s="4798"/>
      <c r="G117" s="4799"/>
      <c r="H117" s="4800"/>
      <c r="I117" s="4801"/>
      <c r="J117" s="4802"/>
      <c r="K117" s="4803"/>
      <c r="L117" s="25" t="s">
        <v>1479</v>
      </c>
      <c r="M117" s="62"/>
    </row>
    <row r="118" spans="1:13" ht="26.25" thickBot="1">
      <c r="A118" s="61"/>
      <c r="B118" s="24" t="s">
        <v>1480</v>
      </c>
      <c r="C118" s="4804"/>
      <c r="D118" s="4805"/>
      <c r="E118" s="4806"/>
      <c r="F118" s="4807"/>
      <c r="G118" s="4808"/>
      <c r="H118" s="4809"/>
      <c r="I118" s="4810"/>
      <c r="J118" s="4811"/>
      <c r="K118" s="4812"/>
      <c r="L118" s="25" t="s">
        <v>1481</v>
      </c>
      <c r="M118" s="62"/>
    </row>
    <row r="119" spans="1:13" ht="15.75" thickBot="1">
      <c r="A119" s="61"/>
      <c r="B119" s="24" t="s">
        <v>1482</v>
      </c>
      <c r="C119" s="4813"/>
      <c r="D119" s="4814"/>
      <c r="E119" s="4815"/>
      <c r="F119" s="4816"/>
      <c r="G119" s="4817"/>
      <c r="H119" s="4818"/>
      <c r="I119" s="4819"/>
      <c r="J119" s="4820"/>
      <c r="K119" s="4821"/>
      <c r="L119" s="25" t="s">
        <v>1483</v>
      </c>
      <c r="M119" s="62"/>
    </row>
    <row r="120" spans="1:13" ht="15.75" thickBot="1">
      <c r="A120" s="61"/>
      <c r="B120" s="28" t="s">
        <v>1484</v>
      </c>
      <c r="C120" s="4822"/>
      <c r="D120" s="4823"/>
      <c r="E120" s="4824"/>
      <c r="F120" s="4825"/>
      <c r="G120" s="4826"/>
      <c r="H120" s="4827"/>
      <c r="I120" s="4828"/>
      <c r="J120" s="4829"/>
      <c r="K120" s="4830"/>
      <c r="L120" s="30" t="s">
        <v>1485</v>
      </c>
      <c r="M120" s="62"/>
    </row>
    <row r="121" spans="1:13" ht="15.75" thickBot="1">
      <c r="A121" s="63"/>
      <c r="B121" s="28" t="s">
        <v>391</v>
      </c>
      <c r="C121" s="511" t="n">
        <v>1.006930999941E12</v>
      </c>
      <c r="D121" s="4831"/>
      <c r="E121" s="4832"/>
      <c r="F121" s="4833"/>
      <c r="G121" s="4834"/>
      <c r="H121" s="4835"/>
      <c r="I121" s="4836"/>
      <c r="J121" s="4837"/>
      <c r="K121" s="517" t="n">
        <v>1.145732465164E12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6.17229678633E11</v>
      </c>
      <c r="D8" s="77"/>
      <c r="E8" s="79"/>
      <c r="F8" s="77" t="n">
        <v>7.771671379E9</v>
      </c>
      <c r="G8" s="77"/>
      <c r="H8" s="77"/>
      <c r="I8" s="77"/>
      <c r="J8" s="79"/>
      <c r="K8" s="518" t="n">
        <v>6.25001350012E11</v>
      </c>
      <c r="L8" s="25" t="s">
        <v>1414</v>
      </c>
      <c r="M8" s="62" t="s">
        <v>1415</v>
      </c>
    </row>
    <row r="9" spans="1:13" ht="26.25" thickBot="1">
      <c r="A9" s="61"/>
      <c r="B9" s="24" t="s">
        <v>1416</v>
      </c>
      <c r="C9" s="77" t="n">
        <v>9.5030910249E10</v>
      </c>
      <c r="D9" s="77"/>
      <c r="E9" s="79"/>
      <c r="F9" s="77" t="n">
        <v>9.64539424E8</v>
      </c>
      <c r="G9" s="77"/>
      <c r="H9" s="77"/>
      <c r="I9" s="77"/>
      <c r="J9" s="79"/>
      <c r="K9" s="519" t="n">
        <v>9.5995449673E10</v>
      </c>
      <c r="L9" s="25" t="s">
        <v>1417</v>
      </c>
      <c r="M9" s="62"/>
    </row>
    <row r="10" spans="1:13" ht="26.25" thickBot="1">
      <c r="A10" s="61"/>
      <c r="B10" s="24" t="s">
        <v>1418</v>
      </c>
      <c r="C10" s="77" t="n">
        <v>4.49352332504E11</v>
      </c>
      <c r="D10" s="77" t="n">
        <v>9.177437662E9</v>
      </c>
      <c r="E10" s="79" t="n">
        <v>1.739348047E9</v>
      </c>
      <c r="F10" s="77" t="n">
        <v>6.863618803E9</v>
      </c>
      <c r="G10" s="77"/>
      <c r="H10" s="77"/>
      <c r="I10" s="77"/>
      <c r="J10" s="79"/>
      <c r="K10" s="520" t="n">
        <v>4.63654040922E11</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9.353330263E9</v>
      </c>
      <c r="D13" s="77" t="n">
        <v>3.23419159E8</v>
      </c>
      <c r="E13" s="79"/>
      <c r="F13" s="77" t="n">
        <v>1.140013843E9</v>
      </c>
      <c r="G13" s="77"/>
      <c r="H13" s="77"/>
      <c r="I13" s="77"/>
      <c r="J13" s="79"/>
      <c r="K13" s="523" t="n">
        <v>1.0816763265E10</v>
      </c>
      <c r="L13" s="25" t="s">
        <v>1425</v>
      </c>
      <c r="M13" s="62"/>
    </row>
    <row r="14" spans="1:13" ht="26.25" thickBot="1">
      <c r="A14" s="61"/>
      <c r="B14" s="24" t="s">
        <v>1426</v>
      </c>
      <c r="C14" s="77" t="n">
        <v>1.9442155109E10</v>
      </c>
      <c r="D14" s="77" t="n">
        <v>2.50306E9</v>
      </c>
      <c r="E14" s="79" t="n">
        <v>1.687278922E9</v>
      </c>
      <c r="F14" s="77"/>
      <c r="G14" s="77"/>
      <c r="H14" s="77"/>
      <c r="I14" s="77"/>
      <c r="J14" s="79"/>
      <c r="K14" s="524" t="n">
        <v>2.0257936187E10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1.190408406758E12</v>
      </c>
      <c r="D22" s="533" t="n">
        <v>1.2003916821E10</v>
      </c>
      <c r="E22" s="79" t="n">
        <v>3.426626969E9</v>
      </c>
      <c r="F22" s="534" t="n">
        <v>1.6739843449E10</v>
      </c>
      <c r="G22" s="535"/>
      <c r="H22" s="77"/>
      <c r="I22" s="536"/>
      <c r="J22" s="79"/>
      <c r="K22" s="537" t="n">
        <v>1.215725540059E12</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3.9383733913E10</v>
      </c>
      <c r="D37" s="77" t="n">
        <v>3.9987468979E10</v>
      </c>
      <c r="E37" s="79"/>
      <c r="F37" s="77" t="n">
        <v>7.265630851E9</v>
      </c>
      <c r="G37" s="77"/>
      <c r="H37" s="77"/>
      <c r="I37" s="77"/>
      <c r="J37" s="79"/>
      <c r="K37" s="557" t="n">
        <v>8.6636833743E10</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3.9383733913E10</v>
      </c>
      <c r="D44" s="565" t="n">
        <v>3.9987468979E10</v>
      </c>
      <c r="E44" s="79"/>
      <c r="F44" s="566" t="n">
        <v>7.265630851E9</v>
      </c>
      <c r="G44" s="567"/>
      <c r="H44" s="77"/>
      <c r="I44" s="568"/>
      <c r="J44" s="79"/>
      <c r="K44" s="569" t="n">
        <v>8.6636833743E10</v>
      </c>
      <c r="L44" s="30" t="s">
        <v>1485</v>
      </c>
      <c r="M44" s="62"/>
    </row>
    <row r="45" spans="1:13" ht="15.75" thickBot="1">
      <c r="A45" s="63"/>
      <c r="B45" s="28" t="s">
        <v>391</v>
      </c>
      <c r="C45" s="570" t="n">
        <v>1.229792140671E12</v>
      </c>
      <c r="D45" s="571" t="n">
        <v>5.19913858E10</v>
      </c>
      <c r="E45" s="79" t="n">
        <v>3.426626969E9</v>
      </c>
      <c r="F45" s="572" t="n">
        <v>2.40054743E10</v>
      </c>
      <c r="G45" s="573"/>
      <c r="H45" s="77"/>
      <c r="I45" s="574"/>
      <c r="J45" s="79"/>
      <c r="K45" s="575" t="n">
        <v>1.302362373802E12</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7.417253704E9</v>
      </c>
      <c r="D47" s="77" t="n">
        <v>6.637283564E9</v>
      </c>
      <c r="E47" s="79"/>
      <c r="F47" s="77"/>
      <c r="G47" s="77"/>
      <c r="H47" s="77"/>
      <c r="I47" s="77"/>
      <c r="J47" s="79"/>
      <c r="K47" s="577" t="n">
        <v>1.4054537268E10</v>
      </c>
      <c r="L47" s="25" t="s">
        <v>1417</v>
      </c>
      <c r="M47" s="62"/>
    </row>
    <row r="48" spans="1:13" ht="26.25" thickBot="1">
      <c r="A48" s="61"/>
      <c r="B48" s="24" t="s">
        <v>1418</v>
      </c>
      <c r="C48" s="77" t="n">
        <v>2.40828742353E11</v>
      </c>
      <c r="D48" s="77" t="n">
        <v>2.4406897665E10</v>
      </c>
      <c r="E48" s="79" t="n">
        <v>1.247880385E9</v>
      </c>
      <c r="F48" s="77"/>
      <c r="G48" s="77"/>
      <c r="H48" s="77"/>
      <c r="I48" s="77"/>
      <c r="J48" s="79"/>
      <c r="K48" s="578" t="n">
        <v>2.63987759633E11</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5.370102474E9</v>
      </c>
      <c r="D51" s="77" t="n">
        <v>1.289225668E9</v>
      </c>
      <c r="E51" s="79"/>
      <c r="F51" s="77"/>
      <c r="G51" s="77"/>
      <c r="H51" s="77"/>
      <c r="I51" s="77"/>
      <c r="J51" s="79"/>
      <c r="K51" s="581" t="n">
        <v>6.659328142E9</v>
      </c>
      <c r="L51" s="25" t="s">
        <v>1425</v>
      </c>
      <c r="M51" s="62"/>
    </row>
    <row r="52" spans="1:13" ht="26.25" thickBot="1">
      <c r="A52" s="61"/>
      <c r="B52" s="24" t="s">
        <v>1426</v>
      </c>
      <c r="C52" s="77" t="n">
        <v>1.0393213342E10</v>
      </c>
      <c r="D52" s="77" t="n">
        <v>1.846570647E9</v>
      </c>
      <c r="E52" s="79" t="n">
        <v>1.510035171E9</v>
      </c>
      <c r="F52" s="77"/>
      <c r="G52" s="77"/>
      <c r="H52" s="77"/>
      <c r="I52" s="77"/>
      <c r="J52" s="79"/>
      <c r="K52" s="582" t="n">
        <v>1.0729748818E10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2.64009311873E11</v>
      </c>
      <c r="D60" s="591" t="n">
        <v>3.4179977544E10</v>
      </c>
      <c r="E60" s="79" t="n">
        <v>2.757915556E9</v>
      </c>
      <c r="F60" s="592"/>
      <c r="G60" s="593"/>
      <c r="H60" s="77"/>
      <c r="I60" s="594"/>
      <c r="J60" s="79"/>
      <c r="K60" s="595" t="n">
        <v>2.95431373861E11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2.64009311873E11</v>
      </c>
      <c r="D83" s="629" t="n">
        <v>3.4179977544E10</v>
      </c>
      <c r="E83" s="79" t="n">
        <v>2.757915556E9</v>
      </c>
      <c r="F83" s="630"/>
      <c r="G83" s="631"/>
      <c r="H83" s="77"/>
      <c r="I83" s="632"/>
      <c r="J83" s="79"/>
      <c r="K83" s="633" t="n">
        <v>2.95431373861E11</v>
      </c>
      <c r="L83" s="30" t="s">
        <v>392</v>
      </c>
      <c r="M83" s="64"/>
    </row>
    <row r="84" spans="1:13" ht="15.75" thickBot="1">
      <c r="A84" s="65" t="s">
        <v>1488</v>
      </c>
      <c r="B84" s="24" t="s">
        <v>1413</v>
      </c>
      <c r="C84" s="4838"/>
      <c r="D84" s="4839"/>
      <c r="E84" s="4840"/>
      <c r="F84" s="4841"/>
      <c r="G84" s="4842"/>
      <c r="H84" s="4843"/>
      <c r="I84" s="4844"/>
      <c r="J84" s="4845"/>
      <c r="K84" s="4846"/>
      <c r="L84" s="25" t="s">
        <v>1414</v>
      </c>
      <c r="M84" s="66" t="s">
        <v>1489</v>
      </c>
    </row>
    <row r="85" spans="1:13" ht="26.25" thickBot="1">
      <c r="A85" s="61"/>
      <c r="B85" s="24" t="s">
        <v>1416</v>
      </c>
      <c r="C85" s="4847"/>
      <c r="D85" s="4848"/>
      <c r="E85" s="4849"/>
      <c r="F85" s="4850"/>
      <c r="G85" s="4851"/>
      <c r="H85" s="4852"/>
      <c r="I85" s="4853"/>
      <c r="J85" s="4854"/>
      <c r="K85" s="4855"/>
      <c r="L85" s="25" t="s">
        <v>1417</v>
      </c>
      <c r="M85" s="62"/>
    </row>
    <row r="86" spans="1:13" ht="26.25" thickBot="1">
      <c r="A86" s="61"/>
      <c r="B86" s="24" t="s">
        <v>1418</v>
      </c>
      <c r="C86" s="4856"/>
      <c r="D86" s="4857"/>
      <c r="E86" s="4858"/>
      <c r="F86" s="4859"/>
      <c r="G86" s="4860"/>
      <c r="H86" s="4861"/>
      <c r="I86" s="4862"/>
      <c r="J86" s="4863"/>
      <c r="K86" s="4864"/>
      <c r="L86" s="25" t="s">
        <v>1419</v>
      </c>
      <c r="M86" s="62"/>
    </row>
    <row r="87" spans="1:13" ht="15.75" thickBot="1">
      <c r="A87" s="61"/>
      <c r="B87" s="24" t="s">
        <v>1420</v>
      </c>
      <c r="C87" s="4865"/>
      <c r="D87" s="4866"/>
      <c r="E87" s="4867"/>
      <c r="F87" s="4868"/>
      <c r="G87" s="4869"/>
      <c r="H87" s="4870"/>
      <c r="I87" s="4871"/>
      <c r="J87" s="4872"/>
      <c r="K87" s="4873"/>
      <c r="L87" s="25" t="s">
        <v>1421</v>
      </c>
      <c r="M87" s="62"/>
    </row>
    <row r="88" spans="1:13" ht="26.25" thickBot="1">
      <c r="A88" s="61"/>
      <c r="B88" s="24" t="s">
        <v>1422</v>
      </c>
      <c r="C88" s="4874"/>
      <c r="D88" s="4875"/>
      <c r="E88" s="4876"/>
      <c r="F88" s="4877"/>
      <c r="G88" s="4878"/>
      <c r="H88" s="4879"/>
      <c r="I88" s="4880"/>
      <c r="J88" s="4881"/>
      <c r="K88" s="4882"/>
      <c r="L88" s="25" t="s">
        <v>1423</v>
      </c>
      <c r="M88" s="62"/>
    </row>
    <row r="89" spans="1:13" ht="26.25" thickBot="1">
      <c r="A89" s="61"/>
      <c r="B89" s="24" t="s">
        <v>1424</v>
      </c>
      <c r="C89" s="4883"/>
      <c r="D89" s="4884"/>
      <c r="E89" s="4885"/>
      <c r="F89" s="4886"/>
      <c r="G89" s="4887"/>
      <c r="H89" s="4888"/>
      <c r="I89" s="4889"/>
      <c r="J89" s="4890"/>
      <c r="K89" s="4891"/>
      <c r="L89" s="25" t="s">
        <v>1425</v>
      </c>
      <c r="M89" s="62"/>
    </row>
    <row r="90" spans="1:13" ht="26.25" thickBot="1">
      <c r="A90" s="61"/>
      <c r="B90" s="24" t="s">
        <v>1426</v>
      </c>
      <c r="C90" s="4892"/>
      <c r="D90" s="4893"/>
      <c r="E90" s="4894"/>
      <c r="F90" s="4895"/>
      <c r="G90" s="4896"/>
      <c r="H90" s="4897"/>
      <c r="I90" s="4898"/>
      <c r="J90" s="4899"/>
      <c r="K90" s="4900"/>
      <c r="L90" s="25" t="s">
        <v>1427</v>
      </c>
      <c r="M90" s="62"/>
    </row>
    <row r="91" spans="1:13" ht="15.75" thickBot="1">
      <c r="A91" s="61"/>
      <c r="B91" s="24" t="s">
        <v>1428</v>
      </c>
      <c r="C91" s="4901"/>
      <c r="D91" s="4902"/>
      <c r="E91" s="4903"/>
      <c r="F91" s="4904"/>
      <c r="G91" s="4905"/>
      <c r="H91" s="4906"/>
      <c r="I91" s="4907"/>
      <c r="J91" s="4908"/>
      <c r="K91" s="4909"/>
      <c r="L91" s="25" t="s">
        <v>1429</v>
      </c>
      <c r="M91" s="62"/>
    </row>
    <row r="92" spans="1:13" ht="15.75" thickBot="1">
      <c r="A92" s="61"/>
      <c r="B92" s="24" t="s">
        <v>1430</v>
      </c>
      <c r="C92" s="4910"/>
      <c r="D92" s="4911"/>
      <c r="E92" s="4912"/>
      <c r="F92" s="4913"/>
      <c r="G92" s="4914"/>
      <c r="H92" s="4915"/>
      <c r="I92" s="4916"/>
      <c r="J92" s="4917"/>
      <c r="K92" s="4918"/>
      <c r="L92" s="25" t="s">
        <v>1431</v>
      </c>
      <c r="M92" s="62"/>
    </row>
    <row r="93" spans="1:13" ht="26.25" thickBot="1">
      <c r="A93" s="61"/>
      <c r="B93" s="24" t="s">
        <v>1432</v>
      </c>
      <c r="C93" s="4919"/>
      <c r="D93" s="4920"/>
      <c r="E93" s="4921"/>
      <c r="F93" s="4922"/>
      <c r="G93" s="4923"/>
      <c r="H93" s="4924"/>
      <c r="I93" s="4925"/>
      <c r="J93" s="4926"/>
      <c r="K93" s="4927"/>
      <c r="L93" s="25" t="s">
        <v>1433</v>
      </c>
      <c r="M93" s="62"/>
    </row>
    <row r="94" spans="1:13" ht="26.25" thickBot="1">
      <c r="A94" s="61"/>
      <c r="B94" s="24" t="s">
        <v>1434</v>
      </c>
      <c r="C94" s="4928"/>
      <c r="D94" s="4929"/>
      <c r="E94" s="4930"/>
      <c r="F94" s="4931"/>
      <c r="G94" s="4932"/>
      <c r="H94" s="4933"/>
      <c r="I94" s="4934"/>
      <c r="J94" s="4935"/>
      <c r="K94" s="4936"/>
      <c r="L94" s="25" t="s">
        <v>1435</v>
      </c>
      <c r="M94" s="62"/>
    </row>
    <row r="95" spans="1:13" ht="26.25" thickBot="1">
      <c r="A95" s="61"/>
      <c r="B95" s="24" t="s">
        <v>1436</v>
      </c>
      <c r="C95" s="4937"/>
      <c r="D95" s="4938"/>
      <c r="E95" s="4939"/>
      <c r="F95" s="4940"/>
      <c r="G95" s="4941"/>
      <c r="H95" s="4942"/>
      <c r="I95" s="4943"/>
      <c r="J95" s="4944"/>
      <c r="K95" s="4945"/>
      <c r="L95" s="25" t="s">
        <v>1437</v>
      </c>
      <c r="M95" s="62"/>
    </row>
    <row r="96" spans="1:13" ht="26.25" thickBot="1">
      <c r="A96" s="61"/>
      <c r="B96" s="24" t="s">
        <v>1438</v>
      </c>
      <c r="C96" s="4946"/>
      <c r="D96" s="4947"/>
      <c r="E96" s="4948"/>
      <c r="F96" s="4949"/>
      <c r="G96" s="4950"/>
      <c r="H96" s="4951"/>
      <c r="I96" s="4952"/>
      <c r="J96" s="4953"/>
      <c r="K96" s="4954"/>
      <c r="L96" s="25" t="s">
        <v>1439</v>
      </c>
      <c r="M96" s="62"/>
    </row>
    <row r="97" spans="1:13" ht="15.75" thickBot="1">
      <c r="A97" s="61"/>
      <c r="B97" s="24" t="s">
        <v>1440</v>
      </c>
      <c r="C97" s="4955"/>
      <c r="D97" s="4956"/>
      <c r="E97" s="4957"/>
      <c r="F97" s="4958"/>
      <c r="G97" s="4959"/>
      <c r="H97" s="4960"/>
      <c r="I97" s="4961"/>
      <c r="J97" s="4962"/>
      <c r="K97" s="4963"/>
      <c r="L97" s="25" t="s">
        <v>1441</v>
      </c>
      <c r="M97" s="62"/>
    </row>
    <row r="98" spans="1:13" ht="15.75" thickBot="1">
      <c r="A98" s="61"/>
      <c r="B98" s="28" t="s">
        <v>1442</v>
      </c>
      <c r="C98" s="4964"/>
      <c r="D98" s="4965"/>
      <c r="E98" s="4966"/>
      <c r="F98" s="4967"/>
      <c r="G98" s="4968"/>
      <c r="H98" s="4969"/>
      <c r="I98" s="4970"/>
      <c r="J98" s="4971"/>
      <c r="K98" s="4972"/>
      <c r="L98" s="30" t="s">
        <v>1443</v>
      </c>
      <c r="M98" s="62"/>
    </row>
    <row r="99" spans="1:13" ht="15.75" thickBot="1">
      <c r="A99" s="61"/>
      <c r="B99" s="24" t="s">
        <v>1444</v>
      </c>
      <c r="C99" s="4973"/>
      <c r="D99" s="4974"/>
      <c r="E99" s="4975"/>
      <c r="F99" s="4976"/>
      <c r="G99" s="4977"/>
      <c r="H99" s="4978"/>
      <c r="I99" s="4979"/>
      <c r="J99" s="4980"/>
      <c r="K99" s="4981"/>
      <c r="L99" s="25" t="s">
        <v>1445</v>
      </c>
      <c r="M99" s="62"/>
    </row>
    <row r="100" spans="1:13" ht="26.25" thickBot="1">
      <c r="A100" s="61"/>
      <c r="B100" s="24" t="s">
        <v>1446</v>
      </c>
      <c r="C100" s="4982"/>
      <c r="D100" s="4983"/>
      <c r="E100" s="4984"/>
      <c r="F100" s="4985"/>
      <c r="G100" s="4986"/>
      <c r="H100" s="4987"/>
      <c r="I100" s="4988"/>
      <c r="J100" s="4989"/>
      <c r="K100" s="4990"/>
      <c r="L100" s="25" t="s">
        <v>1447</v>
      </c>
      <c r="M100" s="62"/>
    </row>
    <row r="101" spans="1:13" ht="26.25" thickBot="1">
      <c r="A101" s="61"/>
      <c r="B101" s="24" t="s">
        <v>1448</v>
      </c>
      <c r="C101" s="4991"/>
      <c r="D101" s="4992"/>
      <c r="E101" s="4993"/>
      <c r="F101" s="4994"/>
      <c r="G101" s="4995"/>
      <c r="H101" s="4996"/>
      <c r="I101" s="4997"/>
      <c r="J101" s="4998"/>
      <c r="K101" s="4999"/>
      <c r="L101" s="25" t="s">
        <v>1449</v>
      </c>
      <c r="M101" s="62"/>
    </row>
    <row r="102" spans="1:13" ht="15.75" thickBot="1">
      <c r="A102" s="61"/>
      <c r="B102" s="24" t="s">
        <v>1450</v>
      </c>
      <c r="C102" s="5000"/>
      <c r="D102" s="5001"/>
      <c r="E102" s="5002"/>
      <c r="F102" s="5003"/>
      <c r="G102" s="5004"/>
      <c r="H102" s="5005"/>
      <c r="I102" s="5006"/>
      <c r="J102" s="5007"/>
      <c r="K102" s="5008"/>
      <c r="L102" s="25" t="s">
        <v>1451</v>
      </c>
      <c r="M102" s="62"/>
    </row>
    <row r="103" spans="1:13" ht="26.25" thickBot="1">
      <c r="A103" s="61"/>
      <c r="B103" s="24" t="s">
        <v>1452</v>
      </c>
      <c r="C103" s="5009"/>
      <c r="D103" s="5010"/>
      <c r="E103" s="5011"/>
      <c r="F103" s="5012"/>
      <c r="G103" s="5013"/>
      <c r="H103" s="5014"/>
      <c r="I103" s="5015"/>
      <c r="J103" s="5016"/>
      <c r="K103" s="5017"/>
      <c r="L103" s="25" t="s">
        <v>1453</v>
      </c>
      <c r="M103" s="62"/>
    </row>
    <row r="104" spans="1:13" ht="15.75" thickBot="1">
      <c r="A104" s="61"/>
      <c r="B104" s="24" t="s">
        <v>1454</v>
      </c>
      <c r="C104" s="5018"/>
      <c r="D104" s="5019"/>
      <c r="E104" s="5020"/>
      <c r="F104" s="5021"/>
      <c r="G104" s="5022"/>
      <c r="H104" s="5023"/>
      <c r="I104" s="5024"/>
      <c r="J104" s="5025"/>
      <c r="K104" s="5026"/>
      <c r="L104" s="25" t="s">
        <v>1455</v>
      </c>
      <c r="M104" s="62"/>
    </row>
    <row r="105" spans="1:13" ht="15.75" thickBot="1">
      <c r="A105" s="61"/>
      <c r="B105" s="24" t="s">
        <v>1456</v>
      </c>
      <c r="C105" s="5027"/>
      <c r="D105" s="5028"/>
      <c r="E105" s="5029"/>
      <c r="F105" s="5030"/>
      <c r="G105" s="5031"/>
      <c r="H105" s="5032"/>
      <c r="I105" s="5033"/>
      <c r="J105" s="5034"/>
      <c r="K105" s="5035"/>
      <c r="L105" s="25" t="s">
        <v>1457</v>
      </c>
      <c r="M105" s="62"/>
    </row>
    <row r="106" spans="1:13" ht="15.75" thickBot="1">
      <c r="A106" s="61"/>
      <c r="B106" s="24" t="s">
        <v>1458</v>
      </c>
      <c r="C106" s="5036"/>
      <c r="D106" s="5037"/>
      <c r="E106" s="5038"/>
      <c r="F106" s="5039"/>
      <c r="G106" s="5040"/>
      <c r="H106" s="5041"/>
      <c r="I106" s="5042"/>
      <c r="J106" s="5043"/>
      <c r="K106" s="5044"/>
      <c r="L106" s="25" t="s">
        <v>1459</v>
      </c>
      <c r="M106" s="62"/>
    </row>
    <row r="107" spans="1:13" ht="26.25" thickBot="1">
      <c r="A107" s="61"/>
      <c r="B107" s="24" t="s">
        <v>1460</v>
      </c>
      <c r="C107" s="5045"/>
      <c r="D107" s="5046"/>
      <c r="E107" s="5047"/>
      <c r="F107" s="5048"/>
      <c r="G107" s="5049"/>
      <c r="H107" s="5050"/>
      <c r="I107" s="5051"/>
      <c r="J107" s="5052"/>
      <c r="K107" s="5053"/>
      <c r="L107" s="25" t="s">
        <v>1461</v>
      </c>
      <c r="M107" s="62"/>
    </row>
    <row r="108" spans="1:13" ht="26.25" thickBot="1">
      <c r="A108" s="61"/>
      <c r="B108" s="24" t="s">
        <v>1462</v>
      </c>
      <c r="C108" s="5054"/>
      <c r="D108" s="5055"/>
      <c r="E108" s="5056"/>
      <c r="F108" s="5057"/>
      <c r="G108" s="5058"/>
      <c r="H108" s="5059"/>
      <c r="I108" s="5060"/>
      <c r="J108" s="5061"/>
      <c r="K108" s="5062"/>
      <c r="L108" s="25" t="s">
        <v>1463</v>
      </c>
      <c r="M108" s="62"/>
    </row>
    <row r="109" spans="1:13" ht="26.25" thickBot="1">
      <c r="A109" s="61"/>
      <c r="B109" s="24" t="s">
        <v>1464</v>
      </c>
      <c r="C109" s="5063"/>
      <c r="D109" s="5064"/>
      <c r="E109" s="5065"/>
      <c r="F109" s="5066"/>
      <c r="G109" s="5067"/>
      <c r="H109" s="5068"/>
      <c r="I109" s="5069"/>
      <c r="J109" s="5070"/>
      <c r="K109" s="5071"/>
      <c r="L109" s="25" t="s">
        <v>1465</v>
      </c>
      <c r="M109" s="62"/>
    </row>
    <row r="110" spans="1:13" ht="26.25" thickBot="1">
      <c r="A110" s="61"/>
      <c r="B110" s="24" t="s">
        <v>1466</v>
      </c>
      <c r="C110" s="5072"/>
      <c r="D110" s="5073"/>
      <c r="E110" s="5074"/>
      <c r="F110" s="5075"/>
      <c r="G110" s="5076"/>
      <c r="H110" s="5077"/>
      <c r="I110" s="5078"/>
      <c r="J110" s="5079"/>
      <c r="K110" s="5080"/>
      <c r="L110" s="25" t="s">
        <v>1467</v>
      </c>
      <c r="M110" s="62"/>
    </row>
    <row r="111" spans="1:13" ht="15.75" thickBot="1">
      <c r="A111" s="61"/>
      <c r="B111" s="24" t="s">
        <v>1468</v>
      </c>
      <c r="C111" s="5081"/>
      <c r="D111" s="5082"/>
      <c r="E111" s="5083"/>
      <c r="F111" s="5084"/>
      <c r="G111" s="5085"/>
      <c r="H111" s="5086"/>
      <c r="I111" s="5087"/>
      <c r="J111" s="5088"/>
      <c r="K111" s="5089"/>
      <c r="L111" s="25" t="s">
        <v>1469</v>
      </c>
      <c r="M111" s="62"/>
    </row>
    <row r="112" spans="1:13" ht="15.75" thickBot="1">
      <c r="A112" s="61"/>
      <c r="B112" s="28" t="s">
        <v>393</v>
      </c>
      <c r="C112" s="5090"/>
      <c r="D112" s="5091"/>
      <c r="E112" s="5092"/>
      <c r="F112" s="5093"/>
      <c r="G112" s="5094"/>
      <c r="H112" s="5095"/>
      <c r="I112" s="5096"/>
      <c r="J112" s="5097"/>
      <c r="K112" s="5098"/>
      <c r="L112" s="30" t="s">
        <v>394</v>
      </c>
      <c r="M112" s="62"/>
    </row>
    <row r="113" spans="1:13" ht="15.75" thickBot="1">
      <c r="A113" s="61"/>
      <c r="B113" s="24" t="s">
        <v>1470</v>
      </c>
      <c r="C113" s="5099"/>
      <c r="D113" s="5100"/>
      <c r="E113" s="5101"/>
      <c r="F113" s="5102"/>
      <c r="G113" s="5103"/>
      <c r="H113" s="5104"/>
      <c r="I113" s="5105"/>
      <c r="J113" s="5106"/>
      <c r="K113" s="5107"/>
      <c r="L113" s="25" t="s">
        <v>1471</v>
      </c>
      <c r="M113" s="62"/>
    </row>
    <row r="114" spans="1:13" ht="26.25" thickBot="1">
      <c r="A114" s="61"/>
      <c r="B114" s="24" t="s">
        <v>1472</v>
      </c>
      <c r="C114" s="5108"/>
      <c r="D114" s="5109"/>
      <c r="E114" s="5110"/>
      <c r="F114" s="5111"/>
      <c r="G114" s="5112"/>
      <c r="H114" s="5113"/>
      <c r="I114" s="5114"/>
      <c r="J114" s="5115"/>
      <c r="K114" s="5116"/>
      <c r="L114" s="25" t="s">
        <v>1473</v>
      </c>
      <c r="M114" s="62"/>
    </row>
    <row r="115" spans="1:13" ht="26.25" thickBot="1">
      <c r="A115" s="61"/>
      <c r="B115" s="24" t="s">
        <v>1474</v>
      </c>
      <c r="C115" s="5117"/>
      <c r="D115" s="5118"/>
      <c r="E115" s="5119"/>
      <c r="F115" s="5120"/>
      <c r="G115" s="5121"/>
      <c r="H115" s="5122"/>
      <c r="I115" s="5123"/>
      <c r="J115" s="5124"/>
      <c r="K115" s="5125"/>
      <c r="L115" s="25" t="s">
        <v>1475</v>
      </c>
      <c r="M115" s="62"/>
    </row>
    <row r="116" spans="1:13" ht="26.25" thickBot="1">
      <c r="A116" s="61"/>
      <c r="B116" s="24" t="s">
        <v>1476</v>
      </c>
      <c r="C116" s="5126"/>
      <c r="D116" s="5127"/>
      <c r="E116" s="5128"/>
      <c r="F116" s="5129"/>
      <c r="G116" s="5130"/>
      <c r="H116" s="5131"/>
      <c r="I116" s="5132"/>
      <c r="J116" s="5133"/>
      <c r="K116" s="5134"/>
      <c r="L116" s="25" t="s">
        <v>1477</v>
      </c>
      <c r="M116" s="62"/>
    </row>
    <row r="117" spans="1:13" ht="26.25" thickBot="1">
      <c r="A117" s="61"/>
      <c r="B117" s="24" t="s">
        <v>1478</v>
      </c>
      <c r="C117" s="5135"/>
      <c r="D117" s="5136"/>
      <c r="E117" s="5137"/>
      <c r="F117" s="5138"/>
      <c r="G117" s="5139"/>
      <c r="H117" s="5140"/>
      <c r="I117" s="5141"/>
      <c r="J117" s="5142"/>
      <c r="K117" s="5143"/>
      <c r="L117" s="25" t="s">
        <v>1479</v>
      </c>
      <c r="M117" s="62"/>
    </row>
    <row r="118" spans="1:13" ht="26.25" thickBot="1">
      <c r="A118" s="61"/>
      <c r="B118" s="24" t="s">
        <v>1480</v>
      </c>
      <c r="C118" s="5144"/>
      <c r="D118" s="5145"/>
      <c r="E118" s="5146"/>
      <c r="F118" s="5147"/>
      <c r="G118" s="5148"/>
      <c r="H118" s="5149"/>
      <c r="I118" s="5150"/>
      <c r="J118" s="5151"/>
      <c r="K118" s="5152"/>
      <c r="L118" s="25" t="s">
        <v>1481</v>
      </c>
      <c r="M118" s="62"/>
    </row>
    <row r="119" spans="1:13" ht="15.75" thickBot="1">
      <c r="A119" s="61"/>
      <c r="B119" s="24" t="s">
        <v>1482</v>
      </c>
      <c r="C119" s="5153"/>
      <c r="D119" s="5154"/>
      <c r="E119" s="5155"/>
      <c r="F119" s="5156"/>
      <c r="G119" s="5157"/>
      <c r="H119" s="5158"/>
      <c r="I119" s="5159"/>
      <c r="J119" s="5160"/>
      <c r="K119" s="5161"/>
      <c r="L119" s="25" t="s">
        <v>1483</v>
      </c>
      <c r="M119" s="62"/>
    </row>
    <row r="120" spans="1:13" ht="15.75" thickBot="1">
      <c r="A120" s="61"/>
      <c r="B120" s="28" t="s">
        <v>1484</v>
      </c>
      <c r="C120" s="5162"/>
      <c r="D120" s="5163"/>
      <c r="E120" s="5164"/>
      <c r="F120" s="5165"/>
      <c r="G120" s="5166"/>
      <c r="H120" s="5167"/>
      <c r="I120" s="5168"/>
      <c r="J120" s="5169"/>
      <c r="K120" s="5170"/>
      <c r="L120" s="30" t="s">
        <v>1485</v>
      </c>
      <c r="M120" s="62"/>
    </row>
    <row r="121" spans="1:13" ht="15.75" thickBot="1">
      <c r="A121" s="63"/>
      <c r="B121" s="28" t="s">
        <v>391</v>
      </c>
      <c r="C121" s="689" t="n">
        <v>9.65782828798E11</v>
      </c>
      <c r="D121" s="5171"/>
      <c r="E121" s="5172"/>
      <c r="F121" s="5173"/>
      <c r="G121" s="5174"/>
      <c r="H121" s="5175"/>
      <c r="I121" s="5176"/>
      <c r="J121" s="5177"/>
      <c r="K121" s="695" t="n">
        <v>1.006930999941E12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8847</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8885</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178"/>
      <c r="C19" s="788"/>
      <c r="D19" s="789"/>
      <c r="E19" s="30" t="s">
        <v>1605</v>
      </c>
      <c r="F19" s="69"/>
    </row>
    <row r="20" spans="1:6" ht="15.75" thickBot="1">
      <c r="A20" s="24" t="s">
        <v>1606</v>
      </c>
      <c r="B20" s="26" t="s">
        <v>8840</v>
      </c>
      <c r="C20" s="77" t="n">
        <v>9.7491304264E11</v>
      </c>
      <c r="D20" s="77" t="n">
        <v>7.97243451834E11</v>
      </c>
      <c r="E20" s="25" t="s">
        <v>1607</v>
      </c>
      <c r="F20" s="69"/>
    </row>
    <row r="21" spans="1:6" ht="15.75" thickBot="1">
      <c r="A21" s="24" t="s">
        <v>1608</v>
      </c>
      <c r="B21" s="26" t="s">
        <v>8859</v>
      </c>
      <c r="C21" s="77" t="n">
        <v>2.98149025613E11</v>
      </c>
      <c r="D21" s="77" t="n">
        <v>2.17688061675E11</v>
      </c>
      <c r="E21" s="25" t="s">
        <v>1609</v>
      </c>
      <c r="F21" s="69"/>
    </row>
    <row r="22" spans="1:6" ht="15.75" thickBot="1">
      <c r="A22" s="24" t="s">
        <v>1610</v>
      </c>
      <c r="B22" s="26" t="s">
        <v>8871</v>
      </c>
      <c r="C22" s="77" t="n">
        <v>4.503849818E10</v>
      </c>
      <c r="D22" s="77" t="n">
        <v>3.2959675036E10</v>
      </c>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179"/>
      <c r="C31" s="791" t="n">
        <v>1.318100566433E12</v>
      </c>
      <c r="D31" s="792" t="n">
        <v>1.047891188545E12</v>
      </c>
      <c r="E31" s="30" t="s">
        <v>1629</v>
      </c>
      <c r="F31" s="69"/>
    </row>
    <row r="32" spans="1:6" ht="15.75" thickBot="1">
      <c r="A32" s="28" t="s">
        <v>1630</v>
      </c>
      <c r="B32" s="5180"/>
      <c r="C32" s="794" t="n">
        <v>1.318100566433E12</v>
      </c>
      <c r="D32" s="795" t="n">
        <v>1.047891188545E12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8868</v>
      </c>
      <c r="C8" s="77" t="n">
        <v>1.68131701807E11</v>
      </c>
      <c r="D8" s="77"/>
      <c r="E8" s="25" t="s">
        <v>1689</v>
      </c>
      <c r="F8" s="69"/>
    </row>
    <row r="9" spans="1:6" ht="15.75" thickBot="1">
      <c r="A9" s="24" t="s">
        <v>1690</v>
      </c>
      <c r="B9" s="26" t="s">
        <v>8891</v>
      </c>
      <c r="C9" s="77" t="n">
        <v>1.3284410688E11</v>
      </c>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181"/>
      <c r="C19" s="806" t="n">
        <v>3.00975808687E11</v>
      </c>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2.81157396801E11</v>
      </c>
      <c r="D8" s="5230"/>
      <c r="E8" s="5231"/>
      <c r="F8" s="77" t="n">
        <v>2.207723673E11</v>
      </c>
      <c r="G8" s="5232"/>
      <c r="H8" s="5233"/>
      <c r="I8" s="25" t="s">
        <v>1719</v>
      </c>
      <c r="J8" s="62" t="s">
        <v>1720</v>
      </c>
      <c r="K8" s="69"/>
    </row>
    <row r="9" spans="1:11" ht="15.75" thickBot="1">
      <c r="A9" s="61"/>
      <c r="B9" s="24" t="s">
        <v>1721</v>
      </c>
      <c r="C9" s="77"/>
      <c r="D9" s="5234"/>
      <c r="E9" s="5235"/>
      <c r="F9" s="77"/>
      <c r="G9" s="5236"/>
      <c r="H9" s="5237"/>
      <c r="I9" s="25" t="s">
        <v>1721</v>
      </c>
      <c r="J9" s="62"/>
      <c r="K9" s="69"/>
    </row>
    <row r="10" spans="1:11" ht="15.75" thickBot="1">
      <c r="A10" s="61"/>
      <c r="B10" s="24" t="s">
        <v>1722</v>
      </c>
      <c r="C10" s="77"/>
      <c r="D10" s="5238"/>
      <c r="E10" s="5239"/>
      <c r="F10" s="77"/>
      <c r="G10" s="5240"/>
      <c r="H10" s="5241"/>
      <c r="I10" s="25" t="s">
        <v>1722</v>
      </c>
      <c r="J10" s="62"/>
      <c r="K10" s="69"/>
    </row>
    <row r="11" spans="1:11" ht="15.75" thickBot="1">
      <c r="A11" s="61"/>
      <c r="B11" s="24" t="s">
        <v>1723</v>
      </c>
      <c r="C11" s="77"/>
      <c r="D11" s="5242"/>
      <c r="E11" s="5243"/>
      <c r="F11" s="77"/>
      <c r="G11" s="5244"/>
      <c r="H11" s="5245"/>
      <c r="I11" s="25" t="s">
        <v>1723</v>
      </c>
      <c r="J11" s="62"/>
      <c r="K11" s="69"/>
    </row>
    <row r="12" spans="1:11" ht="15.75" thickBot="1">
      <c r="A12" s="61"/>
      <c r="B12" s="24" t="s">
        <v>1724</v>
      </c>
      <c r="C12" s="77"/>
      <c r="D12" s="5246"/>
      <c r="E12" s="5247"/>
      <c r="F12" s="77"/>
      <c r="G12" s="5248"/>
      <c r="H12" s="5249"/>
      <c r="I12" s="25" t="s">
        <v>1724</v>
      </c>
      <c r="J12" s="62"/>
      <c r="K12" s="69"/>
    </row>
    <row r="13" spans="1:11" ht="15.75" thickBot="1">
      <c r="A13" s="61"/>
      <c r="B13" s="24" t="s">
        <v>1725</v>
      </c>
      <c r="C13" s="77"/>
      <c r="D13" s="5250"/>
      <c r="E13" s="5251"/>
      <c r="F13" s="77"/>
      <c r="G13" s="5252"/>
      <c r="H13" s="5253"/>
      <c r="I13" s="25" t="s">
        <v>1725</v>
      </c>
      <c r="J13" s="62"/>
      <c r="K13" s="69"/>
    </row>
    <row r="14" spans="1:11" ht="15.75" thickBot="1">
      <c r="A14" s="61"/>
      <c r="B14" s="24" t="s">
        <v>1726</v>
      </c>
      <c r="C14" s="77"/>
      <c r="D14" s="5254"/>
      <c r="E14" s="5255"/>
      <c r="F14" s="77"/>
      <c r="G14" s="5256"/>
      <c r="H14" s="5257"/>
      <c r="I14" s="25" t="s">
        <v>1726</v>
      </c>
      <c r="J14" s="62"/>
      <c r="K14" s="69"/>
    </row>
    <row r="15" spans="1:11" ht="15.75" thickBot="1">
      <c r="A15" s="61"/>
      <c r="B15" s="24" t="s">
        <v>1727</v>
      </c>
      <c r="C15" s="77"/>
      <c r="D15" s="5258"/>
      <c r="E15" s="5259"/>
      <c r="F15" s="77"/>
      <c r="G15" s="5260"/>
      <c r="H15" s="5261"/>
      <c r="I15" s="25" t="s">
        <v>1727</v>
      </c>
      <c r="J15" s="62"/>
      <c r="K15" s="69"/>
    </row>
    <row r="16" spans="1:11" ht="15.75" thickBot="1">
      <c r="A16" s="61"/>
      <c r="B16" s="24" t="s">
        <v>1728</v>
      </c>
      <c r="C16" s="77"/>
      <c r="D16" s="5262"/>
      <c r="E16" s="5263"/>
      <c r="F16" s="77"/>
      <c r="G16" s="5264"/>
      <c r="H16" s="5265"/>
      <c r="I16" s="25" t="s">
        <v>1728</v>
      </c>
      <c r="J16" s="62"/>
      <c r="K16" s="69"/>
    </row>
    <row r="17" spans="1:11" ht="15.75" thickBot="1">
      <c r="A17" s="61"/>
      <c r="B17" s="24" t="s">
        <v>1729</v>
      </c>
      <c r="C17" s="77"/>
      <c r="D17" s="5266"/>
      <c r="E17" s="5267"/>
      <c r="F17" s="77"/>
      <c r="G17" s="5268"/>
      <c r="H17" s="5269"/>
      <c r="I17" s="25" t="s">
        <v>1729</v>
      </c>
      <c r="J17" s="62"/>
      <c r="K17" s="69"/>
    </row>
    <row r="18" spans="1:11" ht="15.75" thickBot="1">
      <c r="A18" s="61"/>
      <c r="B18" s="24" t="s">
        <v>1730</v>
      </c>
      <c r="C18" s="77" t="n">
        <v>4.18620787E8</v>
      </c>
      <c r="D18" s="5270"/>
      <c r="E18" s="5271"/>
      <c r="F18" s="77" t="n">
        <v>3.63893747E8</v>
      </c>
      <c r="G18" s="5272"/>
      <c r="H18" s="5273"/>
      <c r="I18" s="25" t="s">
        <v>1730</v>
      </c>
      <c r="J18" s="62"/>
      <c r="K18" s="69"/>
    </row>
    <row r="19" spans="1:11" ht="26.25" thickBot="1">
      <c r="A19" s="61"/>
      <c r="B19" s="24" t="s">
        <v>1731</v>
      </c>
      <c r="C19" s="77"/>
      <c r="D19" s="5274"/>
      <c r="E19" s="5275"/>
      <c r="F19" s="77"/>
      <c r="G19" s="5276"/>
      <c r="H19" s="5277"/>
      <c r="I19" s="25" t="s">
        <v>1732</v>
      </c>
      <c r="J19" s="62"/>
      <c r="K19" s="69"/>
    </row>
    <row r="20" spans="1:11" ht="15.75" thickBot="1">
      <c r="A20" s="63"/>
      <c r="B20" s="28" t="s">
        <v>1733</v>
      </c>
      <c r="C20" s="808" t="n">
        <v>2.81576017588E11</v>
      </c>
      <c r="D20" s="79" t="n">
        <v>1.846240325E9</v>
      </c>
      <c r="E20" s="809" t="n">
        <v>2.79729777263E11</v>
      </c>
      <c r="F20" s="810" t="n">
        <v>2.21136261047E11</v>
      </c>
      <c r="G20" s="79" t="n">
        <v>2.894085109E9</v>
      </c>
      <c r="H20" s="811" t="n">
        <v>2.18242175938E11</v>
      </c>
      <c r="I20" s="30" t="s">
        <v>1734</v>
      </c>
      <c r="J20" s="64"/>
      <c r="K20" s="69"/>
    </row>
    <row r="21" spans="1:11" ht="15.75" thickBot="1">
      <c r="A21" s="65" t="s">
        <v>1546</v>
      </c>
      <c r="B21" s="24" t="s">
        <v>1719</v>
      </c>
      <c r="C21" s="77"/>
      <c r="D21" s="5182"/>
      <c r="E21" s="5183"/>
      <c r="F21" s="77"/>
      <c r="G21" s="5184"/>
      <c r="H21" s="5185"/>
      <c r="I21" s="25" t="s">
        <v>1719</v>
      </c>
      <c r="J21" s="66" t="s">
        <v>1735</v>
      </c>
      <c r="K21" s="69"/>
    </row>
    <row r="22" spans="1:11" ht="15.75" thickBot="1">
      <c r="A22" s="61"/>
      <c r="B22" s="24" t="s">
        <v>1721</v>
      </c>
      <c r="C22" s="77"/>
      <c r="D22" s="5186"/>
      <c r="E22" s="5187"/>
      <c r="F22" s="77"/>
      <c r="G22" s="5188"/>
      <c r="H22" s="5189"/>
      <c r="I22" s="25" t="s">
        <v>1721</v>
      </c>
      <c r="J22" s="62"/>
      <c r="K22" s="69"/>
    </row>
    <row r="23" spans="1:11" ht="15.75" thickBot="1">
      <c r="A23" s="61"/>
      <c r="B23" s="24" t="s">
        <v>1722</v>
      </c>
      <c r="C23" s="77"/>
      <c r="D23" s="5190"/>
      <c r="E23" s="5191"/>
      <c r="F23" s="77"/>
      <c r="G23" s="5192"/>
      <c r="H23" s="5193"/>
      <c r="I23" s="25" t="s">
        <v>1722</v>
      </c>
      <c r="J23" s="62"/>
      <c r="K23" s="69"/>
    </row>
    <row r="24" spans="1:11" ht="15.75" thickBot="1">
      <c r="A24" s="61"/>
      <c r="B24" s="24" t="s">
        <v>1723</v>
      </c>
      <c r="C24" s="77"/>
      <c r="D24" s="5194"/>
      <c r="E24" s="5195"/>
      <c r="F24" s="77"/>
      <c r="G24" s="5196"/>
      <c r="H24" s="5197"/>
      <c r="I24" s="25" t="s">
        <v>1723</v>
      </c>
      <c r="J24" s="62"/>
      <c r="K24" s="69"/>
    </row>
    <row r="25" spans="1:11" ht="15.75" thickBot="1">
      <c r="A25" s="61"/>
      <c r="B25" s="24" t="s">
        <v>1724</v>
      </c>
      <c r="C25" s="77"/>
      <c r="D25" s="5198"/>
      <c r="E25" s="5199"/>
      <c r="F25" s="77"/>
      <c r="G25" s="5200"/>
      <c r="H25" s="5201"/>
      <c r="I25" s="25" t="s">
        <v>1724</v>
      </c>
      <c r="J25" s="62"/>
      <c r="K25" s="69"/>
    </row>
    <row r="26" spans="1:11" ht="15.75" thickBot="1">
      <c r="A26" s="61"/>
      <c r="B26" s="24" t="s">
        <v>1725</v>
      </c>
      <c r="C26" s="77"/>
      <c r="D26" s="5202"/>
      <c r="E26" s="5203"/>
      <c r="F26" s="77"/>
      <c r="G26" s="5204"/>
      <c r="H26" s="5205"/>
      <c r="I26" s="25" t="s">
        <v>1725</v>
      </c>
      <c r="J26" s="62"/>
      <c r="K26" s="69"/>
    </row>
    <row r="27" spans="1:11" ht="15.75" thickBot="1">
      <c r="A27" s="61"/>
      <c r="B27" s="24" t="s">
        <v>1726</v>
      </c>
      <c r="C27" s="77"/>
      <c r="D27" s="5206"/>
      <c r="E27" s="5207"/>
      <c r="F27" s="77"/>
      <c r="G27" s="5208"/>
      <c r="H27" s="5209"/>
      <c r="I27" s="25" t="s">
        <v>1726</v>
      </c>
      <c r="J27" s="62"/>
      <c r="K27" s="69"/>
    </row>
    <row r="28" spans="1:11" ht="15.75" thickBot="1">
      <c r="A28" s="61"/>
      <c r="B28" s="24" t="s">
        <v>1727</v>
      </c>
      <c r="C28" s="77"/>
      <c r="D28" s="5210"/>
      <c r="E28" s="5211"/>
      <c r="F28" s="77"/>
      <c r="G28" s="5212"/>
      <c r="H28" s="5213"/>
      <c r="I28" s="25" t="s">
        <v>1727</v>
      </c>
      <c r="J28" s="62"/>
      <c r="K28" s="69"/>
    </row>
    <row r="29" spans="1:11" ht="15.75" thickBot="1">
      <c r="A29" s="61"/>
      <c r="B29" s="24" t="s">
        <v>1728</v>
      </c>
      <c r="C29" s="77"/>
      <c r="D29" s="5214"/>
      <c r="E29" s="5215"/>
      <c r="F29" s="77"/>
      <c r="G29" s="5216"/>
      <c r="H29" s="5217"/>
      <c r="I29" s="25" t="s">
        <v>1728</v>
      </c>
      <c r="J29" s="62"/>
      <c r="K29" s="69"/>
    </row>
    <row r="30" spans="1:11" ht="15.75" thickBot="1">
      <c r="A30" s="61"/>
      <c r="B30" s="24" t="s">
        <v>1729</v>
      </c>
      <c r="C30" s="77"/>
      <c r="D30" s="5218"/>
      <c r="E30" s="5219"/>
      <c r="F30" s="77"/>
      <c r="G30" s="5220"/>
      <c r="H30" s="5221"/>
      <c r="I30" s="25" t="s">
        <v>1729</v>
      </c>
      <c r="J30" s="62"/>
      <c r="K30" s="69"/>
    </row>
    <row r="31" spans="1:11" ht="15.75" thickBot="1">
      <c r="A31" s="61"/>
      <c r="B31" s="24" t="s">
        <v>1730</v>
      </c>
      <c r="C31" s="77"/>
      <c r="D31" s="5222"/>
      <c r="E31" s="5223"/>
      <c r="F31" s="77"/>
      <c r="G31" s="5224"/>
      <c r="H31" s="5225"/>
      <c r="I31" s="25" t="s">
        <v>1730</v>
      </c>
      <c r="J31" s="62"/>
      <c r="K31" s="69"/>
    </row>
    <row r="32" spans="1:11" ht="26.25" thickBot="1">
      <c r="A32" s="61"/>
      <c r="B32" s="24" t="s">
        <v>1731</v>
      </c>
      <c r="C32" s="77"/>
      <c r="D32" s="5226"/>
      <c r="E32" s="5227"/>
      <c r="F32" s="77"/>
      <c r="G32" s="5228"/>
      <c r="H32" s="5229"/>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78"/>
      <c r="D8" s="5279"/>
      <c r="E8" s="5280"/>
      <c r="F8" s="5281"/>
      <c r="G8" s="5282"/>
      <c r="H8" s="5283"/>
      <c r="I8" s="25" t="s">
        <v>1741</v>
      </c>
      <c r="J8" s="62" t="s">
        <v>1742</v>
      </c>
      <c r="K8" s="69"/>
    </row>
    <row r="9" spans="1:11" ht="15.75" thickBot="1">
      <c r="A9" s="61"/>
      <c r="B9" s="24" t="s">
        <v>1743</v>
      </c>
      <c r="C9" s="5284"/>
      <c r="D9" s="5285"/>
      <c r="E9" s="5286"/>
      <c r="F9" s="5287"/>
      <c r="G9" s="5288"/>
      <c r="H9" s="5289"/>
      <c r="I9" s="25" t="s">
        <v>1744</v>
      </c>
      <c r="J9" s="62"/>
      <c r="K9" s="69"/>
    </row>
    <row r="10" spans="1:11" ht="15.75" thickBot="1">
      <c r="A10" s="61"/>
      <c r="B10" s="24" t="s">
        <v>1745</v>
      </c>
      <c r="C10" s="5290"/>
      <c r="D10" s="5291"/>
      <c r="E10" s="5292"/>
      <c r="F10" s="5293"/>
      <c r="G10" s="5294"/>
      <c r="H10" s="5295"/>
      <c r="I10" s="25" t="s">
        <v>1746</v>
      </c>
      <c r="J10" s="62"/>
      <c r="K10" s="69"/>
    </row>
    <row r="11" spans="1:11" ht="15.75" thickBot="1">
      <c r="A11" s="61"/>
      <c r="B11" s="24" t="s">
        <v>1747</v>
      </c>
      <c r="C11" s="5296"/>
      <c r="D11" s="5297"/>
      <c r="E11" s="5298"/>
      <c r="F11" s="5299"/>
      <c r="G11" s="5300"/>
      <c r="H11" s="5301"/>
      <c r="I11" s="25" t="s">
        <v>1748</v>
      </c>
      <c r="J11" s="62"/>
      <c r="K11" s="69"/>
    </row>
    <row r="12" spans="1:11" ht="15.75" thickBot="1">
      <c r="A12" s="61"/>
      <c r="B12" s="24" t="s">
        <v>1749</v>
      </c>
      <c r="C12" s="5302"/>
      <c r="D12" s="5303"/>
      <c r="E12" s="5304"/>
      <c r="F12" s="5305"/>
      <c r="G12" s="5306"/>
      <c r="H12" s="5307"/>
      <c r="I12" s="25" t="s">
        <v>1750</v>
      </c>
      <c r="J12" s="62"/>
      <c r="K12" s="69"/>
    </row>
    <row r="13" spans="1:11" ht="15.75" thickBot="1">
      <c r="A13" s="61"/>
      <c r="B13" s="24" t="s">
        <v>1751</v>
      </c>
      <c r="C13" s="5308"/>
      <c r="D13" s="5309"/>
      <c r="E13" s="5310"/>
      <c r="F13" s="5311"/>
      <c r="G13" s="5312"/>
      <c r="H13" s="5313"/>
      <c r="I13" s="25" t="s">
        <v>1752</v>
      </c>
      <c r="J13" s="62"/>
      <c r="K13" s="69"/>
    </row>
    <row r="14" spans="1:11" ht="15.75" thickBot="1">
      <c r="A14" s="61"/>
      <c r="B14" s="24" t="s">
        <v>1753</v>
      </c>
      <c r="C14" s="5314"/>
      <c r="D14" s="5315"/>
      <c r="E14" s="5316"/>
      <c r="F14" s="5317"/>
      <c r="G14" s="5318"/>
      <c r="H14" s="5319"/>
      <c r="I14" s="25" t="s">
        <v>1754</v>
      </c>
      <c r="J14" s="62"/>
      <c r="K14" s="69"/>
    </row>
    <row r="15" spans="1:11" ht="15.75" thickBot="1">
      <c r="A15" s="61"/>
      <c r="B15" s="24" t="s">
        <v>1755</v>
      </c>
      <c r="C15" s="5320"/>
      <c r="D15" s="5321"/>
      <c r="E15" s="5322"/>
      <c r="F15" s="5323"/>
      <c r="G15" s="5324"/>
      <c r="H15" s="5325"/>
      <c r="I15" s="25" t="s">
        <v>1756</v>
      </c>
      <c r="J15" s="62"/>
      <c r="K15" s="69"/>
    </row>
    <row r="16" spans="1:11" ht="15.75" thickBot="1">
      <c r="A16" s="61"/>
      <c r="B16" s="24" t="s">
        <v>1757</v>
      </c>
      <c r="C16" s="5326"/>
      <c r="D16" s="5327"/>
      <c r="E16" s="5328"/>
      <c r="F16" s="5329"/>
      <c r="G16" s="5330"/>
      <c r="H16" s="5331"/>
      <c r="I16" s="25" t="s">
        <v>1758</v>
      </c>
      <c r="J16" s="62"/>
      <c r="K16" s="69"/>
    </row>
    <row r="17" spans="1:11" ht="15.75" thickBot="1">
      <c r="A17" s="61"/>
      <c r="B17" s="24" t="s">
        <v>1759</v>
      </c>
      <c r="C17" s="5332"/>
      <c r="D17" s="5333"/>
      <c r="E17" s="5334"/>
      <c r="F17" s="5335"/>
      <c r="G17" s="5336"/>
      <c r="H17" s="5337"/>
      <c r="I17" s="25" t="s">
        <v>1760</v>
      </c>
      <c r="J17" s="62"/>
      <c r="K17" s="69"/>
    </row>
    <row r="18" spans="1:11" ht="15.75" thickBot="1">
      <c r="A18" s="61"/>
      <c r="B18" s="24" t="s">
        <v>1761</v>
      </c>
      <c r="C18" s="5338"/>
      <c r="D18" s="5339"/>
      <c r="E18" s="5340"/>
      <c r="F18" s="5341"/>
      <c r="G18" s="5342"/>
      <c r="H18" s="5343"/>
      <c r="I18" s="25" t="s">
        <v>1762</v>
      </c>
      <c r="J18" s="62"/>
      <c r="K18" s="69"/>
    </row>
    <row r="19" spans="1:11" ht="15.75" thickBot="1">
      <c r="A19" s="61"/>
      <c r="B19" s="24" t="s">
        <v>1763</v>
      </c>
      <c r="C19" s="5344"/>
      <c r="D19" s="5345"/>
      <c r="E19" s="5346"/>
      <c r="F19" s="5347"/>
      <c r="G19" s="5348"/>
      <c r="H19" s="5349"/>
      <c r="I19" s="25" t="s">
        <v>1764</v>
      </c>
      <c r="J19" s="62"/>
      <c r="K19" s="69"/>
    </row>
    <row r="20" spans="1:11" ht="15.75" thickBot="1">
      <c r="A20" s="61"/>
      <c r="B20" s="24" t="s">
        <v>1765</v>
      </c>
      <c r="C20" s="5350"/>
      <c r="D20" s="5351"/>
      <c r="E20" s="5352"/>
      <c r="F20" s="5353"/>
      <c r="G20" s="5354"/>
      <c r="H20" s="5355"/>
      <c r="I20" s="25" t="s">
        <v>1766</v>
      </c>
      <c r="J20" s="62"/>
      <c r="K20" s="69"/>
    </row>
    <row r="21" spans="1:11" ht="15.75" thickBot="1">
      <c r="A21" s="61"/>
      <c r="B21" s="24" t="s">
        <v>1767</v>
      </c>
      <c r="C21" s="5356"/>
      <c r="D21" s="5357"/>
      <c r="E21" s="5358"/>
      <c r="F21" s="5359"/>
      <c r="G21" s="5360"/>
      <c r="H21" s="5361"/>
      <c r="I21" s="25" t="s">
        <v>1768</v>
      </c>
      <c r="J21" s="62"/>
      <c r="K21" s="69"/>
    </row>
    <row r="22" spans="1:11" ht="15.75" thickBot="1">
      <c r="A22" s="61"/>
      <c r="B22" s="24" t="s">
        <v>1769</v>
      </c>
      <c r="C22" s="5362"/>
      <c r="D22" s="5363"/>
      <c r="E22" s="5364"/>
      <c r="F22" s="5365"/>
      <c r="G22" s="5366"/>
      <c r="H22" s="5367"/>
      <c r="I22" s="25" t="s">
        <v>1770</v>
      </c>
      <c r="J22" s="62"/>
      <c r="K22" s="69"/>
    </row>
    <row r="23" spans="1:11" ht="15.75" thickBot="1">
      <c r="A23" s="61"/>
      <c r="B23" s="24" t="s">
        <v>1771</v>
      </c>
      <c r="C23" s="5368"/>
      <c r="D23" s="5369"/>
      <c r="E23" s="5370"/>
      <c r="F23" s="5371"/>
      <c r="G23" s="5372"/>
      <c r="H23" s="5373"/>
      <c r="I23" s="25" t="s">
        <v>1772</v>
      </c>
      <c r="J23" s="62"/>
      <c r="K23" s="69"/>
    </row>
    <row r="24" spans="1:11" ht="15.75" thickBot="1">
      <c r="A24" s="61"/>
      <c r="B24" s="24" t="s">
        <v>1773</v>
      </c>
      <c r="C24" s="5374"/>
      <c r="D24" s="5375"/>
      <c r="E24" s="5376"/>
      <c r="F24" s="5377"/>
      <c r="G24" s="5378"/>
      <c r="H24" s="5379"/>
      <c r="I24" s="25" t="s">
        <v>1774</v>
      </c>
      <c r="J24" s="62"/>
      <c r="K24" s="69"/>
    </row>
    <row r="25" spans="1:11" ht="15.75" thickBot="1">
      <c r="A25" s="61"/>
      <c r="B25" s="24" t="s">
        <v>1775</v>
      </c>
      <c r="C25" s="5380"/>
      <c r="D25" s="5381"/>
      <c r="E25" s="5382"/>
      <c r="F25" s="5383"/>
      <c r="G25" s="5384"/>
      <c r="H25" s="5385"/>
      <c r="I25" s="25" t="s">
        <v>1776</v>
      </c>
      <c r="J25" s="62"/>
      <c r="K25" s="69"/>
    </row>
    <row r="26" spans="1:11" ht="15.75" thickBot="1">
      <c r="A26" s="61"/>
      <c r="B26" s="24" t="s">
        <v>1777</v>
      </c>
      <c r="C26" s="5386"/>
      <c r="D26" s="5387"/>
      <c r="E26" s="5388"/>
      <c r="F26" s="5389"/>
      <c r="G26" s="5390"/>
      <c r="H26" s="5391"/>
      <c r="I26" s="25" t="s">
        <v>1778</v>
      </c>
      <c r="J26" s="62"/>
      <c r="K26" s="69"/>
    </row>
    <row r="27" spans="1:11" ht="15.75" thickBot="1">
      <c r="A27" s="61"/>
      <c r="B27" s="24" t="s">
        <v>1779</v>
      </c>
      <c r="C27" s="5392"/>
      <c r="D27" s="5393"/>
      <c r="E27" s="5394"/>
      <c r="F27" s="5395"/>
      <c r="G27" s="5396"/>
      <c r="H27" s="5397"/>
      <c r="I27" s="25" t="s">
        <v>1780</v>
      </c>
      <c r="J27" s="62"/>
      <c r="K27" s="69"/>
    </row>
    <row r="28" spans="1:11" ht="15.75" thickBot="1">
      <c r="A28" s="61"/>
      <c r="B28" s="24" t="s">
        <v>1781</v>
      </c>
      <c r="C28" s="5398"/>
      <c r="D28" s="5399"/>
      <c r="E28" s="5400"/>
      <c r="F28" s="5401"/>
      <c r="G28" s="5402"/>
      <c r="H28" s="5403"/>
      <c r="I28" s="25" t="s">
        <v>1782</v>
      </c>
      <c r="J28" s="62"/>
      <c r="K28" s="69"/>
    </row>
    <row r="29" spans="1:11" ht="15.75" thickBot="1">
      <c r="A29" s="61"/>
      <c r="B29" s="24" t="s">
        <v>1783</v>
      </c>
      <c r="C29" s="5404"/>
      <c r="D29" s="5405"/>
      <c r="E29" s="5406"/>
      <c r="F29" s="5407"/>
      <c r="G29" s="5408"/>
      <c r="H29" s="5409"/>
      <c r="I29" s="25" t="s">
        <v>1784</v>
      </c>
      <c r="J29" s="62"/>
      <c r="K29" s="69"/>
    </row>
    <row r="30" spans="1:11" ht="15.75" thickBot="1">
      <c r="A30" s="61"/>
      <c r="B30" s="24" t="s">
        <v>1785</v>
      </c>
      <c r="C30" s="5410"/>
      <c r="D30" s="5411"/>
      <c r="E30" s="5412"/>
      <c r="F30" s="5413"/>
      <c r="G30" s="5414"/>
      <c r="H30" s="5415"/>
      <c r="I30" s="25" t="s">
        <v>1786</v>
      </c>
      <c r="J30" s="62"/>
      <c r="K30" s="69"/>
    </row>
    <row r="31" spans="1:11" ht="26.25" thickBot="1">
      <c r="A31" s="61"/>
      <c r="B31" s="24" t="s">
        <v>1787</v>
      </c>
      <c r="C31" s="5416"/>
      <c r="D31" s="5417"/>
      <c r="E31" s="5418"/>
      <c r="F31" s="5419"/>
      <c r="G31" s="5420"/>
      <c r="H31" s="5421"/>
      <c r="I31" s="25" t="s">
        <v>1788</v>
      </c>
      <c r="J31" s="62"/>
      <c r="K31" s="69"/>
    </row>
    <row r="32" spans="1:11" ht="26.25" thickBot="1">
      <c r="A32" s="61"/>
      <c r="B32" s="24" t="s">
        <v>1789</v>
      </c>
      <c r="C32" s="5422"/>
      <c r="D32" s="5423"/>
      <c r="E32" s="5424"/>
      <c r="F32" s="5425"/>
      <c r="G32" s="5426"/>
      <c r="H32" s="5427"/>
      <c r="I32" s="25" t="s">
        <v>1790</v>
      </c>
      <c r="J32" s="62"/>
      <c r="K32" s="69"/>
    </row>
    <row r="33" spans="1:11" ht="26.25" thickBot="1">
      <c r="A33" s="61"/>
      <c r="B33" s="24" t="s">
        <v>1791</v>
      </c>
      <c r="C33" s="5428"/>
      <c r="D33" s="5429"/>
      <c r="E33" s="5430"/>
      <c r="F33" s="5431"/>
      <c r="G33" s="5432"/>
      <c r="H33" s="5433"/>
      <c r="I33" s="25" t="s">
        <v>1792</v>
      </c>
      <c r="J33" s="62"/>
      <c r="K33" s="69"/>
    </row>
    <row r="34" spans="1:11" ht="26.25" thickBot="1">
      <c r="A34" s="61"/>
      <c r="B34" s="24" t="s">
        <v>1793</v>
      </c>
      <c r="C34" s="5434"/>
      <c r="D34" s="5435"/>
      <c r="E34" s="5436"/>
      <c r="F34" s="5437"/>
      <c r="G34" s="5438"/>
      <c r="H34" s="5439"/>
      <c r="I34" s="25" t="s">
        <v>1794</v>
      </c>
      <c r="J34" s="62"/>
      <c r="K34" s="69"/>
    </row>
    <row r="35" spans="1:11" ht="26.25" thickBot="1">
      <c r="A35" s="61"/>
      <c r="B35" s="24" t="s">
        <v>1795</v>
      </c>
      <c r="C35" s="5440"/>
      <c r="D35" s="5441"/>
      <c r="E35" s="5442"/>
      <c r="F35" s="5443"/>
      <c r="G35" s="5444"/>
      <c r="H35" s="5445"/>
      <c r="I35" s="25" t="s">
        <v>1796</v>
      </c>
      <c r="J35" s="62"/>
      <c r="K35" s="69"/>
    </row>
    <row r="36" spans="1:11" ht="26.25" thickBot="1">
      <c r="A36" s="61"/>
      <c r="B36" s="24" t="s">
        <v>1797</v>
      </c>
      <c r="C36" s="5446"/>
      <c r="D36" s="5447"/>
      <c r="E36" s="5448"/>
      <c r="F36" s="5449"/>
      <c r="G36" s="5450"/>
      <c r="H36" s="5451"/>
      <c r="I36" s="25" t="s">
        <v>1798</v>
      </c>
      <c r="J36" s="62"/>
      <c r="K36" s="69"/>
    </row>
    <row r="37" spans="1:11" ht="26.25" thickBot="1">
      <c r="A37" s="61"/>
      <c r="B37" s="24" t="s">
        <v>1799</v>
      </c>
      <c r="C37" s="5452"/>
      <c r="D37" s="5453"/>
      <c r="E37" s="5454"/>
      <c r="F37" s="5455"/>
      <c r="G37" s="5456"/>
      <c r="H37" s="5457"/>
      <c r="I37" s="25" t="s">
        <v>1800</v>
      </c>
      <c r="J37" s="62"/>
      <c r="K37" s="69"/>
    </row>
    <row r="38" spans="1:11" ht="15.75" thickBot="1">
      <c r="A38" s="63"/>
      <c r="B38" s="24" t="s">
        <v>1801</v>
      </c>
      <c r="C38" s="816" t="n">
        <v>2.13805370565E11</v>
      </c>
      <c r="D38" s="5458"/>
      <c r="E38" s="5459"/>
      <c r="F38" s="818" t="n">
        <v>1.58857626316E11</v>
      </c>
      <c r="G38" s="5460"/>
      <c r="H38" s="5461"/>
      <c r="I38" s="25" t="s">
        <v>1802</v>
      </c>
      <c r="J38" s="64"/>
      <c r="K38" s="69"/>
    </row>
    <row r="39" spans="1:11" ht="15.75" thickBot="1">
      <c r="A39" s="65" t="s">
        <v>1803</v>
      </c>
      <c r="B39" s="24" t="s">
        <v>1740</v>
      </c>
      <c r="C39" s="77" t="n">
        <v>5.4889981229E10</v>
      </c>
      <c r="D39" s="5462"/>
      <c r="E39" s="5463"/>
      <c r="F39" s="77" t="n">
        <v>4.942469614E10</v>
      </c>
      <c r="G39" s="5464"/>
      <c r="H39" s="5465"/>
      <c r="I39" s="25" t="s">
        <v>1741</v>
      </c>
      <c r="J39" s="66" t="s">
        <v>1804</v>
      </c>
      <c r="K39" s="69"/>
    </row>
    <row r="40" spans="1:11" ht="15.75" thickBot="1">
      <c r="A40" s="61"/>
      <c r="B40" s="24" t="s">
        <v>1743</v>
      </c>
      <c r="C40" s="77"/>
      <c r="D40" s="5466"/>
      <c r="E40" s="5467"/>
      <c r="F40" s="77"/>
      <c r="G40" s="5468"/>
      <c r="H40" s="5469"/>
      <c r="I40" s="25" t="s">
        <v>1744</v>
      </c>
      <c r="J40" s="62"/>
      <c r="K40" s="69"/>
    </row>
    <row r="41" spans="1:11" ht="15.75" thickBot="1">
      <c r="A41" s="61"/>
      <c r="B41" s="24" t="s">
        <v>1745</v>
      </c>
      <c r="C41" s="77"/>
      <c r="D41" s="5470"/>
      <c r="E41" s="5471"/>
      <c r="F41" s="77"/>
      <c r="G41" s="5472"/>
      <c r="H41" s="5473"/>
      <c r="I41" s="25" t="s">
        <v>1746</v>
      </c>
      <c r="J41" s="62"/>
      <c r="K41" s="69"/>
    </row>
    <row r="42" spans="1:11" ht="15.75" thickBot="1">
      <c r="A42" s="61"/>
      <c r="B42" s="24" t="s">
        <v>1747</v>
      </c>
      <c r="C42" s="77"/>
      <c r="D42" s="5474"/>
      <c r="E42" s="5475"/>
      <c r="F42" s="77"/>
      <c r="G42" s="5476"/>
      <c r="H42" s="5477"/>
      <c r="I42" s="25" t="s">
        <v>1748</v>
      </c>
      <c r="J42" s="62"/>
      <c r="K42" s="69"/>
    </row>
    <row r="43" spans="1:11" ht="15.75" thickBot="1">
      <c r="A43" s="61"/>
      <c r="B43" s="24" t="s">
        <v>1749</v>
      </c>
      <c r="C43" s="77"/>
      <c r="D43" s="5478"/>
      <c r="E43" s="5479"/>
      <c r="F43" s="77"/>
      <c r="G43" s="5480"/>
      <c r="H43" s="5481"/>
      <c r="I43" s="25" t="s">
        <v>1750</v>
      </c>
      <c r="J43" s="62"/>
      <c r="K43" s="69"/>
    </row>
    <row r="44" spans="1:11" ht="15.75" thickBot="1">
      <c r="A44" s="61"/>
      <c r="B44" s="24" t="s">
        <v>1751</v>
      </c>
      <c r="C44" s="77" t="n">
        <v>8.829297218E9</v>
      </c>
      <c r="D44" s="5482"/>
      <c r="E44" s="5483"/>
      <c r="F44" s="77" t="n">
        <v>5.31326531E9</v>
      </c>
      <c r="G44" s="5484"/>
      <c r="H44" s="5485"/>
      <c r="I44" s="25" t="s">
        <v>1752</v>
      </c>
      <c r="J44" s="62"/>
      <c r="K44" s="69"/>
    </row>
    <row r="45" spans="1:11" ht="15.75" thickBot="1">
      <c r="A45" s="61"/>
      <c r="B45" s="24" t="s">
        <v>1753</v>
      </c>
      <c r="C45" s="77" t="n">
        <v>8.8410144E8</v>
      </c>
      <c r="D45" s="5486"/>
      <c r="E45" s="5487"/>
      <c r="F45" s="77" t="n">
        <v>1.37068785E9</v>
      </c>
      <c r="G45" s="5488"/>
      <c r="H45" s="5489"/>
      <c r="I45" s="25" t="s">
        <v>1754</v>
      </c>
      <c r="J45" s="62"/>
      <c r="K45" s="69"/>
    </row>
    <row r="46" spans="1:11" ht="15.75" thickBot="1">
      <c r="A46" s="61"/>
      <c r="B46" s="24" t="s">
        <v>1755</v>
      </c>
      <c r="C46" s="77"/>
      <c r="D46" s="5490"/>
      <c r="E46" s="5491"/>
      <c r="F46" s="77"/>
      <c r="G46" s="5492"/>
      <c r="H46" s="5493"/>
      <c r="I46" s="25" t="s">
        <v>1756</v>
      </c>
      <c r="J46" s="62"/>
      <c r="K46" s="69"/>
    </row>
    <row r="47" spans="1:11" ht="15.75" thickBot="1">
      <c r="A47" s="61"/>
      <c r="B47" s="24" t="s">
        <v>1757</v>
      </c>
      <c r="C47" s="77"/>
      <c r="D47" s="5494"/>
      <c r="E47" s="5495"/>
      <c r="F47" s="77"/>
      <c r="G47" s="5496"/>
      <c r="H47" s="5497"/>
      <c r="I47" s="25" t="s">
        <v>1758</v>
      </c>
      <c r="J47" s="62"/>
      <c r="K47" s="69"/>
    </row>
    <row r="48" spans="1:11" ht="15.75" thickBot="1">
      <c r="A48" s="61"/>
      <c r="B48" s="24" t="s">
        <v>1759</v>
      </c>
      <c r="C48" s="77"/>
      <c r="D48" s="5498"/>
      <c r="E48" s="5499"/>
      <c r="F48" s="77"/>
      <c r="G48" s="5500"/>
      <c r="H48" s="5501"/>
      <c r="I48" s="25" t="s">
        <v>1760</v>
      </c>
      <c r="J48" s="62"/>
      <c r="K48" s="69"/>
    </row>
    <row r="49" spans="1:11" ht="15.75" thickBot="1">
      <c r="A49" s="61"/>
      <c r="B49" s="24" t="s">
        <v>1761</v>
      </c>
      <c r="C49" s="77"/>
      <c r="D49" s="5502"/>
      <c r="E49" s="5503"/>
      <c r="F49" s="77"/>
      <c r="G49" s="5504"/>
      <c r="H49" s="5505"/>
      <c r="I49" s="25" t="s">
        <v>1762</v>
      </c>
      <c r="J49" s="62"/>
      <c r="K49" s="69"/>
    </row>
    <row r="50" spans="1:11" ht="15.75" thickBot="1">
      <c r="A50" s="61"/>
      <c r="B50" s="24" t="s">
        <v>1763</v>
      </c>
      <c r="C50" s="77"/>
      <c r="D50" s="5506"/>
      <c r="E50" s="5507"/>
      <c r="F50" s="77"/>
      <c r="G50" s="5508"/>
      <c r="H50" s="5509"/>
      <c r="I50" s="25" t="s">
        <v>1764</v>
      </c>
      <c r="J50" s="62"/>
      <c r="K50" s="69"/>
    </row>
    <row r="51" spans="1:11" ht="15.75" thickBot="1">
      <c r="A51" s="61"/>
      <c r="B51" s="24" t="s">
        <v>1765</v>
      </c>
      <c r="C51" s="77"/>
      <c r="D51" s="5510"/>
      <c r="E51" s="5511"/>
      <c r="F51" s="77"/>
      <c r="G51" s="5512"/>
      <c r="H51" s="5513"/>
      <c r="I51" s="25" t="s">
        <v>1766</v>
      </c>
      <c r="J51" s="62"/>
      <c r="K51" s="69"/>
    </row>
    <row r="52" spans="1:11" ht="15.75" thickBot="1">
      <c r="A52" s="61"/>
      <c r="B52" s="24" t="s">
        <v>1767</v>
      </c>
      <c r="C52" s="77"/>
      <c r="D52" s="5514"/>
      <c r="E52" s="5515"/>
      <c r="F52" s="77"/>
      <c r="G52" s="5516"/>
      <c r="H52" s="5517"/>
      <c r="I52" s="25" t="s">
        <v>1768</v>
      </c>
      <c r="J52" s="62"/>
      <c r="K52" s="69"/>
    </row>
    <row r="53" spans="1:11" ht="15.75" thickBot="1">
      <c r="A53" s="61"/>
      <c r="B53" s="24" t="s">
        <v>1769</v>
      </c>
      <c r="C53" s="77"/>
      <c r="D53" s="5518"/>
      <c r="E53" s="5519"/>
      <c r="F53" s="77"/>
      <c r="G53" s="5520"/>
      <c r="H53" s="5521"/>
      <c r="I53" s="25" t="s">
        <v>1770</v>
      </c>
      <c r="J53" s="62"/>
      <c r="K53" s="69"/>
    </row>
    <row r="54" spans="1:11" ht="15.75" thickBot="1">
      <c r="A54" s="61"/>
      <c r="B54" s="24" t="s">
        <v>1771</v>
      </c>
      <c r="C54" s="77"/>
      <c r="D54" s="5522"/>
      <c r="E54" s="5523"/>
      <c r="F54" s="77"/>
      <c r="G54" s="5524"/>
      <c r="H54" s="5525"/>
      <c r="I54" s="25" t="s">
        <v>1772</v>
      </c>
      <c r="J54" s="62"/>
      <c r="K54" s="69"/>
    </row>
    <row r="55" spans="1:11" ht="15.75" thickBot="1">
      <c r="A55" s="61"/>
      <c r="B55" s="24" t="s">
        <v>1773</v>
      </c>
      <c r="C55" s="77"/>
      <c r="D55" s="5526"/>
      <c r="E55" s="5527"/>
      <c r="F55" s="77"/>
      <c r="G55" s="5528"/>
      <c r="H55" s="5529"/>
      <c r="I55" s="25" t="s">
        <v>1774</v>
      </c>
      <c r="J55" s="62"/>
      <c r="K55" s="69"/>
    </row>
    <row r="56" spans="1:11" ht="15.75" thickBot="1">
      <c r="A56" s="61"/>
      <c r="B56" s="24" t="s">
        <v>1775</v>
      </c>
      <c r="C56" s="77"/>
      <c r="D56" s="5530"/>
      <c r="E56" s="5531"/>
      <c r="F56" s="77"/>
      <c r="G56" s="5532"/>
      <c r="H56" s="5533"/>
      <c r="I56" s="25" t="s">
        <v>1776</v>
      </c>
      <c r="J56" s="62"/>
      <c r="K56" s="69"/>
    </row>
    <row r="57" spans="1:11" ht="15.75" thickBot="1">
      <c r="A57" s="61"/>
      <c r="B57" s="24" t="s">
        <v>1777</v>
      </c>
      <c r="C57" s="77"/>
      <c r="D57" s="5534"/>
      <c r="E57" s="5535"/>
      <c r="F57" s="77"/>
      <c r="G57" s="5536"/>
      <c r="H57" s="5537"/>
      <c r="I57" s="25" t="s">
        <v>1778</v>
      </c>
      <c r="J57" s="62"/>
      <c r="K57" s="69"/>
    </row>
    <row r="58" spans="1:11" ht="15.75" thickBot="1">
      <c r="A58" s="61"/>
      <c r="B58" s="24" t="s">
        <v>1779</v>
      </c>
      <c r="C58" s="77"/>
      <c r="D58" s="5538"/>
      <c r="E58" s="5539"/>
      <c r="F58" s="77"/>
      <c r="G58" s="5540"/>
      <c r="H58" s="5541"/>
      <c r="I58" s="25" t="s">
        <v>1780</v>
      </c>
      <c r="J58" s="62"/>
      <c r="K58" s="69"/>
    </row>
    <row r="59" spans="1:11" ht="15.75" thickBot="1">
      <c r="A59" s="61"/>
      <c r="B59" s="24" t="s">
        <v>1781</v>
      </c>
      <c r="C59" s="77"/>
      <c r="D59" s="5542"/>
      <c r="E59" s="5543"/>
      <c r="F59" s="77"/>
      <c r="G59" s="5544"/>
      <c r="H59" s="5545"/>
      <c r="I59" s="25" t="s">
        <v>1782</v>
      </c>
      <c r="J59" s="62"/>
      <c r="K59" s="69"/>
    </row>
    <row r="60" spans="1:11" ht="15.75" thickBot="1">
      <c r="A60" s="61"/>
      <c r="B60" s="24" t="s">
        <v>1783</v>
      </c>
      <c r="C60" s="77"/>
      <c r="D60" s="5546"/>
      <c r="E60" s="5547"/>
      <c r="F60" s="77"/>
      <c r="G60" s="5548"/>
      <c r="H60" s="5549"/>
      <c r="I60" s="25" t="s">
        <v>1784</v>
      </c>
      <c r="J60" s="62"/>
      <c r="K60" s="69"/>
    </row>
    <row r="61" spans="1:11" ht="15.75" thickBot="1">
      <c r="A61" s="61"/>
      <c r="B61" s="24" t="s">
        <v>1785</v>
      </c>
      <c r="C61" s="77" t="n">
        <v>3.167267136E9</v>
      </c>
      <c r="D61" s="5550"/>
      <c r="E61" s="5551"/>
      <c r="F61" s="77" t="n">
        <v>6.169985431E9</v>
      </c>
      <c r="G61" s="5552"/>
      <c r="H61" s="5553"/>
      <c r="I61" s="25" t="s">
        <v>1786</v>
      </c>
      <c r="J61" s="62"/>
      <c r="K61" s="69"/>
    </row>
    <row r="62" spans="1:11" ht="26.25" thickBot="1">
      <c r="A62" s="61"/>
      <c r="B62" s="24" t="s">
        <v>1787</v>
      </c>
      <c r="C62" s="77"/>
      <c r="D62" s="5554"/>
      <c r="E62" s="5555"/>
      <c r="F62" s="77"/>
      <c r="G62" s="5556"/>
      <c r="H62" s="5557"/>
      <c r="I62" s="25" t="s">
        <v>1788</v>
      </c>
      <c r="J62" s="62"/>
      <c r="K62" s="69"/>
    </row>
    <row r="63" spans="1:11" ht="26.25" thickBot="1">
      <c r="A63" s="61"/>
      <c r="B63" s="24" t="s">
        <v>1789</v>
      </c>
      <c r="C63" s="77"/>
      <c r="D63" s="5558"/>
      <c r="E63" s="5559"/>
      <c r="F63" s="77"/>
      <c r="G63" s="5560"/>
      <c r="H63" s="5561"/>
      <c r="I63" s="25" t="s">
        <v>1790</v>
      </c>
      <c r="J63" s="62"/>
      <c r="K63" s="69"/>
    </row>
    <row r="64" spans="1:11" ht="26.25" thickBot="1">
      <c r="A64" s="61"/>
      <c r="B64" s="24" t="s">
        <v>1791</v>
      </c>
      <c r="C64" s="77"/>
      <c r="D64" s="5562"/>
      <c r="E64" s="5563"/>
      <c r="F64" s="77"/>
      <c r="G64" s="5564"/>
      <c r="H64" s="5565"/>
      <c r="I64" s="25" t="s">
        <v>1792</v>
      </c>
      <c r="J64" s="62"/>
      <c r="K64" s="69"/>
    </row>
    <row r="65" spans="1:11" ht="26.25" thickBot="1">
      <c r="A65" s="61"/>
      <c r="B65" s="24" t="s">
        <v>1793</v>
      </c>
      <c r="C65" s="77"/>
      <c r="D65" s="5566"/>
      <c r="E65" s="5567"/>
      <c r="F65" s="77"/>
      <c r="G65" s="5568"/>
      <c r="H65" s="5569"/>
      <c r="I65" s="25" t="s">
        <v>1794</v>
      </c>
      <c r="J65" s="62"/>
      <c r="K65" s="69"/>
    </row>
    <row r="66" spans="1:11" ht="26.25" thickBot="1">
      <c r="A66" s="61"/>
      <c r="B66" s="24" t="s">
        <v>1795</v>
      </c>
      <c r="C66" s="77"/>
      <c r="D66" s="5570"/>
      <c r="E66" s="5571"/>
      <c r="F66" s="77"/>
      <c r="G66" s="5572"/>
      <c r="H66" s="5573"/>
      <c r="I66" s="25" t="s">
        <v>1796</v>
      </c>
      <c r="J66" s="62"/>
      <c r="K66" s="69"/>
    </row>
    <row r="67" spans="1:11" ht="26.25" thickBot="1">
      <c r="A67" s="61"/>
      <c r="B67" s="24" t="s">
        <v>1797</v>
      </c>
      <c r="C67" s="77"/>
      <c r="D67" s="5574"/>
      <c r="E67" s="5575"/>
      <c r="F67" s="77"/>
      <c r="G67" s="5576"/>
      <c r="H67" s="5577"/>
      <c r="I67" s="25" t="s">
        <v>1798</v>
      </c>
      <c r="J67" s="62"/>
      <c r="K67" s="69"/>
    </row>
    <row r="68" spans="1:11" ht="26.25" thickBot="1">
      <c r="A68" s="61"/>
      <c r="B68" s="24" t="s">
        <v>1799</v>
      </c>
      <c r="C68" s="77"/>
      <c r="D68" s="5578"/>
      <c r="E68" s="5579"/>
      <c r="F68" s="77"/>
      <c r="G68" s="5580"/>
      <c r="H68" s="5581"/>
      <c r="I68" s="25" t="s">
        <v>1800</v>
      </c>
      <c r="J68" s="62"/>
      <c r="K68" s="69"/>
    </row>
    <row r="69" spans="1:11" ht="15.75" thickBot="1">
      <c r="A69" s="63"/>
      <c r="B69" s="28" t="s">
        <v>1801</v>
      </c>
      <c r="C69" s="820" t="n">
        <v>6.7770647023E10</v>
      </c>
      <c r="D69" s="5582"/>
      <c r="E69" s="5583"/>
      <c r="F69" s="822" t="n">
        <v>6.2278634731E10</v>
      </c>
      <c r="G69" s="5584"/>
      <c r="H69" s="5585"/>
      <c r="I69" s="30" t="s">
        <v>1802</v>
      </c>
      <c r="J69" s="64"/>
      <c r="K69" s="69"/>
    </row>
    <row r="70" spans="1:11" ht="15.75" thickBot="1">
      <c r="A70" s="65" t="s">
        <v>1805</v>
      </c>
      <c r="B70" s="24" t="s">
        <v>1740</v>
      </c>
      <c r="C70" s="5586"/>
      <c r="D70" s="5587"/>
      <c r="E70" s="5588"/>
      <c r="F70" s="5589"/>
      <c r="G70" s="5590"/>
      <c r="H70" s="5591"/>
      <c r="I70" s="25" t="s">
        <v>1741</v>
      </c>
      <c r="J70" s="66" t="s">
        <v>1806</v>
      </c>
      <c r="K70" s="69"/>
    </row>
    <row r="71" spans="1:11" ht="15.75" thickBot="1">
      <c r="A71" s="61"/>
      <c r="B71" s="24" t="s">
        <v>1743</v>
      </c>
      <c r="C71" s="5592"/>
      <c r="D71" s="5593"/>
      <c r="E71" s="5594"/>
      <c r="F71" s="5595"/>
      <c r="G71" s="5596"/>
      <c r="H71" s="5597"/>
      <c r="I71" s="25" t="s">
        <v>1744</v>
      </c>
      <c r="J71" s="62"/>
      <c r="K71" s="69"/>
    </row>
    <row r="72" spans="1:11" ht="15.75" thickBot="1">
      <c r="A72" s="61"/>
      <c r="B72" s="24" t="s">
        <v>1745</v>
      </c>
      <c r="C72" s="5598"/>
      <c r="D72" s="5599"/>
      <c r="E72" s="5600"/>
      <c r="F72" s="5601"/>
      <c r="G72" s="5602"/>
      <c r="H72" s="5603"/>
      <c r="I72" s="25" t="s">
        <v>1746</v>
      </c>
      <c r="J72" s="62"/>
      <c r="K72" s="69"/>
    </row>
    <row r="73" spans="1:11" ht="15.75" thickBot="1">
      <c r="A73" s="61"/>
      <c r="B73" s="24" t="s">
        <v>1747</v>
      </c>
      <c r="C73" s="5604"/>
      <c r="D73" s="5605"/>
      <c r="E73" s="5606"/>
      <c r="F73" s="5607"/>
      <c r="G73" s="5608"/>
      <c r="H73" s="5609"/>
      <c r="I73" s="25" t="s">
        <v>1748</v>
      </c>
      <c r="J73" s="62"/>
      <c r="K73" s="69"/>
    </row>
    <row r="74" spans="1:11" ht="15.75" thickBot="1">
      <c r="A74" s="61"/>
      <c r="B74" s="24" t="s">
        <v>1749</v>
      </c>
      <c r="C74" s="5610"/>
      <c r="D74" s="5611"/>
      <c r="E74" s="5612"/>
      <c r="F74" s="5613"/>
      <c r="G74" s="5614"/>
      <c r="H74" s="5615"/>
      <c r="I74" s="25" t="s">
        <v>1750</v>
      </c>
      <c r="J74" s="62"/>
      <c r="K74" s="69"/>
    </row>
    <row r="75" spans="1:11" ht="15.75" thickBot="1">
      <c r="A75" s="61"/>
      <c r="B75" s="24" t="s">
        <v>1751</v>
      </c>
      <c r="C75" s="5616"/>
      <c r="D75" s="5617"/>
      <c r="E75" s="5618"/>
      <c r="F75" s="5619"/>
      <c r="G75" s="5620"/>
      <c r="H75" s="5621"/>
      <c r="I75" s="25" t="s">
        <v>1752</v>
      </c>
      <c r="J75" s="62"/>
      <c r="K75" s="69"/>
    </row>
    <row r="76" spans="1:11" ht="15.75" thickBot="1">
      <c r="A76" s="61"/>
      <c r="B76" s="24" t="s">
        <v>1753</v>
      </c>
      <c r="C76" s="5622"/>
      <c r="D76" s="5623"/>
      <c r="E76" s="5624"/>
      <c r="F76" s="5625"/>
      <c r="G76" s="5626"/>
      <c r="H76" s="5627"/>
      <c r="I76" s="25" t="s">
        <v>1754</v>
      </c>
      <c r="J76" s="62"/>
      <c r="K76" s="69"/>
    </row>
    <row r="77" spans="1:11" ht="15.75" thickBot="1">
      <c r="A77" s="61"/>
      <c r="B77" s="24" t="s">
        <v>1755</v>
      </c>
      <c r="C77" s="5628"/>
      <c r="D77" s="5629"/>
      <c r="E77" s="5630"/>
      <c r="F77" s="5631"/>
      <c r="G77" s="5632"/>
      <c r="H77" s="5633"/>
      <c r="I77" s="25" t="s">
        <v>1756</v>
      </c>
      <c r="J77" s="62"/>
      <c r="K77" s="69"/>
    </row>
    <row r="78" spans="1:11" ht="15.75" thickBot="1">
      <c r="A78" s="61"/>
      <c r="B78" s="24" t="s">
        <v>1757</v>
      </c>
      <c r="C78" s="5634"/>
      <c r="D78" s="5635"/>
      <c r="E78" s="5636"/>
      <c r="F78" s="5637"/>
      <c r="G78" s="5638"/>
      <c r="H78" s="5639"/>
      <c r="I78" s="25" t="s">
        <v>1758</v>
      </c>
      <c r="J78" s="62"/>
      <c r="K78" s="69"/>
    </row>
    <row r="79" spans="1:11" ht="15.75" thickBot="1">
      <c r="A79" s="61"/>
      <c r="B79" s="24" t="s">
        <v>1759</v>
      </c>
      <c r="C79" s="5640"/>
      <c r="D79" s="5641"/>
      <c r="E79" s="5642"/>
      <c r="F79" s="5643"/>
      <c r="G79" s="5644"/>
      <c r="H79" s="5645"/>
      <c r="I79" s="25" t="s">
        <v>1760</v>
      </c>
      <c r="J79" s="62"/>
      <c r="K79" s="69"/>
    </row>
    <row r="80" spans="1:11" ht="15.75" thickBot="1">
      <c r="A80" s="61"/>
      <c r="B80" s="24" t="s">
        <v>1761</v>
      </c>
      <c r="C80" s="5646"/>
      <c r="D80" s="5647"/>
      <c r="E80" s="5648"/>
      <c r="F80" s="5649"/>
      <c r="G80" s="5650"/>
      <c r="H80" s="5651"/>
      <c r="I80" s="25" t="s">
        <v>1762</v>
      </c>
      <c r="J80" s="62"/>
      <c r="K80" s="69"/>
    </row>
    <row r="81" spans="1:11" ht="15.75" thickBot="1">
      <c r="A81" s="61"/>
      <c r="B81" s="24" t="s">
        <v>1763</v>
      </c>
      <c r="C81" s="5652"/>
      <c r="D81" s="5653"/>
      <c r="E81" s="5654"/>
      <c r="F81" s="5655"/>
      <c r="G81" s="5656"/>
      <c r="H81" s="5657"/>
      <c r="I81" s="25" t="s">
        <v>1764</v>
      </c>
      <c r="J81" s="62"/>
      <c r="K81" s="69"/>
    </row>
    <row r="82" spans="1:11" ht="15.75" thickBot="1">
      <c r="A82" s="61"/>
      <c r="B82" s="24" t="s">
        <v>1765</v>
      </c>
      <c r="C82" s="5658"/>
      <c r="D82" s="5659"/>
      <c r="E82" s="5660"/>
      <c r="F82" s="5661"/>
      <c r="G82" s="5662"/>
      <c r="H82" s="5663"/>
      <c r="I82" s="25" t="s">
        <v>1766</v>
      </c>
      <c r="J82" s="62"/>
      <c r="K82" s="69"/>
    </row>
    <row r="83" spans="1:11" ht="15.75" thickBot="1">
      <c r="A83" s="61"/>
      <c r="B83" s="24" t="s">
        <v>1767</v>
      </c>
      <c r="C83" s="5664"/>
      <c r="D83" s="5665"/>
      <c r="E83" s="5666"/>
      <c r="F83" s="5667"/>
      <c r="G83" s="5668"/>
      <c r="H83" s="5669"/>
      <c r="I83" s="25" t="s">
        <v>1768</v>
      </c>
      <c r="J83" s="62"/>
      <c r="K83" s="69"/>
    </row>
    <row r="84" spans="1:11" ht="15.75" thickBot="1">
      <c r="A84" s="61"/>
      <c r="B84" s="24" t="s">
        <v>1769</v>
      </c>
      <c r="C84" s="5670"/>
      <c r="D84" s="5671"/>
      <c r="E84" s="5672"/>
      <c r="F84" s="5673"/>
      <c r="G84" s="5674"/>
      <c r="H84" s="5675"/>
      <c r="I84" s="25" t="s">
        <v>1770</v>
      </c>
      <c r="J84" s="62"/>
      <c r="K84" s="69"/>
    </row>
    <row r="85" spans="1:11" ht="15.75" thickBot="1">
      <c r="A85" s="61"/>
      <c r="B85" s="24" t="s">
        <v>1771</v>
      </c>
      <c r="C85" s="5676"/>
      <c r="D85" s="5677"/>
      <c r="E85" s="5678"/>
      <c r="F85" s="5679"/>
      <c r="G85" s="5680"/>
      <c r="H85" s="5681"/>
      <c r="I85" s="25" t="s">
        <v>1772</v>
      </c>
      <c r="J85" s="62"/>
      <c r="K85" s="69"/>
    </row>
    <row r="86" spans="1:11" ht="15.75" thickBot="1">
      <c r="A86" s="61"/>
      <c r="B86" s="24" t="s">
        <v>1773</v>
      </c>
      <c r="C86" s="5682"/>
      <c r="D86" s="5683"/>
      <c r="E86" s="5684"/>
      <c r="F86" s="5685"/>
      <c r="G86" s="5686"/>
      <c r="H86" s="5687"/>
      <c r="I86" s="25" t="s">
        <v>1774</v>
      </c>
      <c r="J86" s="62"/>
      <c r="K86" s="69"/>
    </row>
    <row r="87" spans="1:11" ht="15.75" thickBot="1">
      <c r="A87" s="61"/>
      <c r="B87" s="24" t="s">
        <v>1775</v>
      </c>
      <c r="C87" s="5688"/>
      <c r="D87" s="5689"/>
      <c r="E87" s="5690"/>
      <c r="F87" s="5691"/>
      <c r="G87" s="5692"/>
      <c r="H87" s="5693"/>
      <c r="I87" s="25" t="s">
        <v>1776</v>
      </c>
      <c r="J87" s="62"/>
      <c r="K87" s="69"/>
    </row>
    <row r="88" spans="1:11" ht="15.75" thickBot="1">
      <c r="A88" s="61"/>
      <c r="B88" s="24" t="s">
        <v>1777</v>
      </c>
      <c r="C88" s="5694"/>
      <c r="D88" s="5695"/>
      <c r="E88" s="5696"/>
      <c r="F88" s="5697"/>
      <c r="G88" s="5698"/>
      <c r="H88" s="5699"/>
      <c r="I88" s="25" t="s">
        <v>1778</v>
      </c>
      <c r="J88" s="62"/>
      <c r="K88" s="69"/>
    </row>
    <row r="89" spans="1:11" ht="15.75" thickBot="1">
      <c r="A89" s="61"/>
      <c r="B89" s="24" t="s">
        <v>1779</v>
      </c>
      <c r="C89" s="5700"/>
      <c r="D89" s="5701"/>
      <c r="E89" s="5702"/>
      <c r="F89" s="5703"/>
      <c r="G89" s="5704"/>
      <c r="H89" s="5705"/>
      <c r="I89" s="25" t="s">
        <v>1780</v>
      </c>
      <c r="J89" s="62"/>
      <c r="K89" s="69"/>
    </row>
    <row r="90" spans="1:11" ht="15.75" thickBot="1">
      <c r="A90" s="61"/>
      <c r="B90" s="24" t="s">
        <v>1781</v>
      </c>
      <c r="C90" s="5706"/>
      <c r="D90" s="5707"/>
      <c r="E90" s="5708"/>
      <c r="F90" s="5709"/>
      <c r="G90" s="5710"/>
      <c r="H90" s="5711"/>
      <c r="I90" s="25" t="s">
        <v>1782</v>
      </c>
      <c r="J90" s="62"/>
      <c r="K90" s="69"/>
    </row>
    <row r="91" spans="1:11" ht="15.75" thickBot="1">
      <c r="A91" s="61"/>
      <c r="B91" s="24" t="s">
        <v>1783</v>
      </c>
      <c r="C91" s="5712"/>
      <c r="D91" s="5713"/>
      <c r="E91" s="5714"/>
      <c r="F91" s="5715"/>
      <c r="G91" s="5716"/>
      <c r="H91" s="5717"/>
      <c r="I91" s="25" t="s">
        <v>1784</v>
      </c>
      <c r="J91" s="62"/>
      <c r="K91" s="69"/>
    </row>
    <row r="92" spans="1:11" ht="15.75" thickBot="1">
      <c r="A92" s="61"/>
      <c r="B92" s="24" t="s">
        <v>1785</v>
      </c>
      <c r="C92" s="5718"/>
      <c r="D92" s="5719"/>
      <c r="E92" s="5720"/>
      <c r="F92" s="5721"/>
      <c r="G92" s="5722"/>
      <c r="H92" s="5723"/>
      <c r="I92" s="25" t="s">
        <v>1786</v>
      </c>
      <c r="J92" s="62"/>
      <c r="K92" s="69"/>
    </row>
    <row r="93" spans="1:11" ht="26.25" thickBot="1">
      <c r="A93" s="61"/>
      <c r="B93" s="24" t="s">
        <v>1787</v>
      </c>
      <c r="C93" s="5724"/>
      <c r="D93" s="5725"/>
      <c r="E93" s="5726"/>
      <c r="F93" s="5727"/>
      <c r="G93" s="5728"/>
      <c r="H93" s="5729"/>
      <c r="I93" s="25" t="s">
        <v>1788</v>
      </c>
      <c r="J93" s="62"/>
      <c r="K93" s="69"/>
    </row>
    <row r="94" spans="1:11" ht="26.25" thickBot="1">
      <c r="A94" s="61"/>
      <c r="B94" s="24" t="s">
        <v>1789</v>
      </c>
      <c r="C94" s="5730"/>
      <c r="D94" s="5731"/>
      <c r="E94" s="5732"/>
      <c r="F94" s="5733"/>
      <c r="G94" s="5734"/>
      <c r="H94" s="5735"/>
      <c r="I94" s="25" t="s">
        <v>1790</v>
      </c>
      <c r="J94" s="62"/>
      <c r="K94" s="69"/>
    </row>
    <row r="95" spans="1:11" ht="26.25" thickBot="1">
      <c r="A95" s="61"/>
      <c r="B95" s="24" t="s">
        <v>1791</v>
      </c>
      <c r="C95" s="5736"/>
      <c r="D95" s="5737"/>
      <c r="E95" s="5738"/>
      <c r="F95" s="5739"/>
      <c r="G95" s="5740"/>
      <c r="H95" s="5741"/>
      <c r="I95" s="25" t="s">
        <v>1792</v>
      </c>
      <c r="J95" s="62"/>
      <c r="K95" s="69"/>
    </row>
    <row r="96" spans="1:11" ht="26.25" thickBot="1">
      <c r="A96" s="61"/>
      <c r="B96" s="24" t="s">
        <v>1793</v>
      </c>
      <c r="C96" s="5742"/>
      <c r="D96" s="5743"/>
      <c r="E96" s="5744"/>
      <c r="F96" s="5745"/>
      <c r="G96" s="5746"/>
      <c r="H96" s="5747"/>
      <c r="I96" s="25" t="s">
        <v>1794</v>
      </c>
      <c r="J96" s="62"/>
      <c r="K96" s="69"/>
    </row>
    <row r="97" spans="1:11" ht="26.25" thickBot="1">
      <c r="A97" s="61"/>
      <c r="B97" s="24" t="s">
        <v>1795</v>
      </c>
      <c r="C97" s="5748"/>
      <c r="D97" s="5749"/>
      <c r="E97" s="5750"/>
      <c r="F97" s="5751"/>
      <c r="G97" s="5752"/>
      <c r="H97" s="5753"/>
      <c r="I97" s="25" t="s">
        <v>1796</v>
      </c>
      <c r="J97" s="62"/>
      <c r="K97" s="69"/>
    </row>
    <row r="98" spans="1:11" ht="26.25" thickBot="1">
      <c r="A98" s="61"/>
      <c r="B98" s="24" t="s">
        <v>1797</v>
      </c>
      <c r="C98" s="5754"/>
      <c r="D98" s="5755"/>
      <c r="E98" s="5756"/>
      <c r="F98" s="5757"/>
      <c r="G98" s="5758"/>
      <c r="H98" s="5759"/>
      <c r="I98" s="25" t="s">
        <v>1798</v>
      </c>
      <c r="J98" s="62"/>
      <c r="K98" s="69"/>
    </row>
    <row r="99" spans="1:11" ht="26.25" thickBot="1">
      <c r="A99" s="61"/>
      <c r="B99" s="24" t="s">
        <v>1799</v>
      </c>
      <c r="C99" s="5760"/>
      <c r="D99" s="5761"/>
      <c r="E99" s="5762"/>
      <c r="F99" s="5763"/>
      <c r="G99" s="5764"/>
      <c r="H99" s="5765"/>
      <c r="I99" s="25" t="s">
        <v>1800</v>
      </c>
      <c r="J99" s="62"/>
      <c r="K99" s="69"/>
    </row>
    <row r="100" spans="1:11" ht="15.75" thickBot="1">
      <c r="A100" s="63"/>
      <c r="B100" s="28" t="s">
        <v>1801</v>
      </c>
      <c r="C100" s="824" t="n">
        <v>2.81576017588E11</v>
      </c>
      <c r="D100" s="79" t="n">
        <v>1.846240325E9</v>
      </c>
      <c r="E100" s="825" t="n">
        <v>2.79729777263E11</v>
      </c>
      <c r="F100" s="826" t="n">
        <v>2.21136261047E11</v>
      </c>
      <c r="G100" s="79" t="n">
        <v>2.894085109E9</v>
      </c>
      <c r="H100" s="827" t="n">
        <v>2.18242175938E11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2.894085109E9</v>
      </c>
      <c r="C5" s="77" t="n">
        <v>2.47021289E9</v>
      </c>
      <c r="D5" s="25" t="s">
        <v>1839</v>
      </c>
    </row>
    <row r="6" spans="1:4" ht="15.75" thickBot="1">
      <c r="A6" s="24" t="s">
        <v>1840</v>
      </c>
      <c r="B6" s="77" t="n">
        <v>1.021877682E9</v>
      </c>
      <c r="C6" s="77" t="n">
        <v>5.87877131E8</v>
      </c>
      <c r="D6" s="25" t="s">
        <v>1841</v>
      </c>
    </row>
    <row r="7" spans="1:4" ht="15.75" thickBot="1">
      <c r="A7" s="24" t="s">
        <v>1842</v>
      </c>
      <c r="B7" s="79" t="n">
        <v>1.035581896E9</v>
      </c>
      <c r="C7" s="79" t="n">
        <v>1.64004912E8</v>
      </c>
      <c r="D7" s="25" t="s">
        <v>1843</v>
      </c>
    </row>
    <row r="8" spans="1:4" ht="15.75" thickBot="1">
      <c r="A8" s="24" t="s">
        <v>1844</v>
      </c>
      <c r="B8" s="79" t="n">
        <v>1.03414057E9</v>
      </c>
      <c r="C8" s="79"/>
      <c r="D8" s="25" t="s">
        <v>1845</v>
      </c>
    </row>
    <row r="9" spans="1:4" ht="15.75" thickBot="1">
      <c r="A9" s="28" t="s">
        <v>1846</v>
      </c>
      <c r="B9" s="842" t="n">
        <v>1.846240325E9</v>
      </c>
      <c r="C9" s="843" t="n">
        <v>2.894085109E9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8888</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t="s">
        <v>8843</v>
      </c>
      <c r="D8" s="77" t="n">
        <v>9.9E10</v>
      </c>
      <c r="E8" s="77" t="n">
        <v>9.9E10</v>
      </c>
      <c r="F8" s="77" t="n">
        <v>9.9E10</v>
      </c>
      <c r="G8" s="77" t="n">
        <v>9.9E10</v>
      </c>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766"/>
      <c r="D20" s="5767"/>
      <c r="E20" s="846" t="n">
        <v>9.9E10</v>
      </c>
      <c r="F20" s="5768"/>
      <c r="G20" s="848" t="n">
        <v>9.9E10</v>
      </c>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769"/>
      <c r="D33" s="5770"/>
      <c r="E33" s="851"/>
      <c r="F33" s="5771"/>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772"/>
      <c r="D46" s="5773"/>
      <c r="E46" s="856"/>
      <c r="F46" s="5774"/>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775"/>
      <c r="D59" s="5776"/>
      <c r="E59" s="861"/>
      <c r="F59" s="5777"/>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778"/>
      <c r="D72" s="5779"/>
      <c r="E72" s="866"/>
      <c r="F72" s="5780"/>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781"/>
      <c r="D85" s="5782"/>
      <c r="E85" s="871"/>
      <c r="F85" s="5783"/>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784"/>
      <c r="D98" s="5785"/>
      <c r="E98" s="876"/>
      <c r="F98" s="5786"/>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787"/>
      <c r="D111" s="5788"/>
      <c r="E111" s="881"/>
      <c r="F111" s="5789"/>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790"/>
      <c r="D124" s="5791"/>
      <c r="E124" s="886"/>
      <c r="F124" s="5792"/>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793"/>
      <c r="D137" s="5794"/>
      <c r="E137" s="891"/>
      <c r="F137" s="5795"/>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796"/>
      <c r="D150" s="5797"/>
      <c r="E150" s="896"/>
      <c r="F150" s="5798"/>
      <c r="G150" s="898"/>
      <c r="H150" s="30" t="s">
        <v>1734</v>
      </c>
      <c r="I150" s="64"/>
      <c r="J150" s="69"/>
    </row>
    <row r="151" spans="1:10" ht="15.75" thickBot="1">
      <c r="A151" s="65" t="s">
        <v>1860</v>
      </c>
      <c r="B151" s="24" t="s">
        <v>1719</v>
      </c>
      <c r="C151" s="4513"/>
      <c r="D151" s="5799"/>
      <c r="E151" s="5800"/>
      <c r="F151" s="5801"/>
      <c r="G151" s="5802"/>
      <c r="H151" s="25" t="s">
        <v>1719</v>
      </c>
      <c r="I151" s="66" t="s">
        <v>1861</v>
      </c>
      <c r="J151" s="69"/>
    </row>
    <row r="152" spans="1:10" ht="15.75" thickBot="1">
      <c r="A152" s="61"/>
      <c r="B152" s="24" t="s">
        <v>1721</v>
      </c>
      <c r="C152" s="4514"/>
      <c r="D152" s="5803"/>
      <c r="E152" s="5804"/>
      <c r="F152" s="5805"/>
      <c r="G152" s="5806"/>
      <c r="H152" s="25" t="s">
        <v>1721</v>
      </c>
      <c r="I152" s="62"/>
      <c r="J152" s="69"/>
    </row>
    <row r="153" spans="1:10" ht="15.75" thickBot="1">
      <c r="A153" s="61"/>
      <c r="B153" s="24" t="s">
        <v>1722</v>
      </c>
      <c r="C153" s="4515"/>
      <c r="D153" s="5807"/>
      <c r="E153" s="5808"/>
      <c r="F153" s="5809"/>
      <c r="G153" s="5810"/>
      <c r="H153" s="25" t="s">
        <v>1722</v>
      </c>
      <c r="I153" s="62"/>
      <c r="J153" s="69"/>
    </row>
    <row r="154" spans="1:10" ht="15.75" thickBot="1">
      <c r="A154" s="61"/>
      <c r="B154" s="24" t="s">
        <v>1723</v>
      </c>
      <c r="C154" s="4516"/>
      <c r="D154" s="5811"/>
      <c r="E154" s="5812"/>
      <c r="F154" s="5813"/>
      <c r="G154" s="5814"/>
      <c r="H154" s="25" t="s">
        <v>1723</v>
      </c>
      <c r="I154" s="62"/>
      <c r="J154" s="69"/>
    </row>
    <row r="155" spans="1:10" ht="15.75" thickBot="1">
      <c r="A155" s="61"/>
      <c r="B155" s="24" t="s">
        <v>1724</v>
      </c>
      <c r="C155" s="4517"/>
      <c r="D155" s="5815"/>
      <c r="E155" s="5816"/>
      <c r="F155" s="5817"/>
      <c r="G155" s="5818"/>
      <c r="H155" s="25" t="s">
        <v>1724</v>
      </c>
      <c r="I155" s="62"/>
      <c r="J155" s="69"/>
    </row>
    <row r="156" spans="1:10" ht="15.75" thickBot="1">
      <c r="A156" s="61"/>
      <c r="B156" s="24" t="s">
        <v>1725</v>
      </c>
      <c r="C156" s="4518"/>
      <c r="D156" s="5819"/>
      <c r="E156" s="5820"/>
      <c r="F156" s="5821"/>
      <c r="G156" s="5822"/>
      <c r="H156" s="25" t="s">
        <v>1725</v>
      </c>
      <c r="I156" s="62"/>
      <c r="J156" s="69"/>
    </row>
    <row r="157" spans="1:10" ht="15.75" thickBot="1">
      <c r="A157" s="61"/>
      <c r="B157" s="24" t="s">
        <v>1726</v>
      </c>
      <c r="C157" s="4519"/>
      <c r="D157" s="5823"/>
      <c r="E157" s="5824"/>
      <c r="F157" s="5825"/>
      <c r="G157" s="5826"/>
      <c r="H157" s="25" t="s">
        <v>1726</v>
      </c>
      <c r="I157" s="62"/>
      <c r="J157" s="69"/>
    </row>
    <row r="158" spans="1:10" ht="15.75" thickBot="1">
      <c r="A158" s="61"/>
      <c r="B158" s="24" t="s">
        <v>1727</v>
      </c>
      <c r="C158" s="4520"/>
      <c r="D158" s="5827"/>
      <c r="E158" s="5828"/>
      <c r="F158" s="5829"/>
      <c r="G158" s="5830"/>
      <c r="H158" s="25" t="s">
        <v>1727</v>
      </c>
      <c r="I158" s="62"/>
      <c r="J158" s="69"/>
    </row>
    <row r="159" spans="1:10" ht="15.75" thickBot="1">
      <c r="A159" s="61"/>
      <c r="B159" s="24" t="s">
        <v>1728</v>
      </c>
      <c r="C159" s="4521"/>
      <c r="D159" s="5831"/>
      <c r="E159" s="5832"/>
      <c r="F159" s="5833"/>
      <c r="G159" s="5834"/>
      <c r="H159" s="25" t="s">
        <v>1728</v>
      </c>
      <c r="I159" s="62"/>
      <c r="J159" s="69"/>
    </row>
    <row r="160" spans="1:10" ht="15.75" thickBot="1">
      <c r="A160" s="61"/>
      <c r="B160" s="24" t="s">
        <v>1729</v>
      </c>
      <c r="C160" s="4522"/>
      <c r="D160" s="5835"/>
      <c r="E160" s="5836"/>
      <c r="F160" s="5837"/>
      <c r="G160" s="5838"/>
      <c r="H160" s="25" t="s">
        <v>1729</v>
      </c>
      <c r="I160" s="62"/>
      <c r="J160" s="69"/>
    </row>
    <row r="161" spans="1:10" ht="15.75" thickBot="1">
      <c r="A161" s="61"/>
      <c r="B161" s="24" t="s">
        <v>1730</v>
      </c>
      <c r="C161" s="4523"/>
      <c r="D161" s="5839"/>
      <c r="E161" s="5840"/>
      <c r="F161" s="5841"/>
      <c r="G161" s="5842"/>
      <c r="H161" s="25" t="s">
        <v>1730</v>
      </c>
      <c r="I161" s="62"/>
      <c r="J161" s="69"/>
    </row>
    <row r="162" spans="1:10" ht="26.25" thickBot="1">
      <c r="A162" s="61"/>
      <c r="B162" s="24" t="s">
        <v>1731</v>
      </c>
      <c r="C162" s="4524"/>
      <c r="D162" s="5843"/>
      <c r="E162" s="5844"/>
      <c r="F162" s="5845"/>
      <c r="G162" s="5846"/>
      <c r="H162" s="25" t="s">
        <v>1732</v>
      </c>
      <c r="I162" s="62"/>
      <c r="J162" s="69"/>
    </row>
    <row r="163" spans="1:10" ht="15.75" thickBot="1">
      <c r="A163" s="63"/>
      <c r="B163" s="28" t="s">
        <v>1733</v>
      </c>
      <c r="C163" s="4525"/>
      <c r="D163" s="5847"/>
      <c r="E163" s="901" t="n">
        <v>9.9E10</v>
      </c>
      <c r="F163" s="5848"/>
      <c r="G163" s="903" t="n">
        <v>9.9E10</v>
      </c>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t="n">
        <v>9.9E10</v>
      </c>
      <c r="C166" s="905" t="n">
        <v>9.9E10</v>
      </c>
      <c r="D166" s="30" t="s">
        <v>1857</v>
      </c>
    </row>
    <row r="167" spans="1:10" ht="39" thickBot="1">
      <c r="A167" s="43" t="s">
        <v>554</v>
      </c>
      <c r="B167" s="77"/>
      <c r="C167" s="77"/>
      <c r="D167" s="44" t="s">
        <v>555</v>
      </c>
    </row>
    <row r="168" spans="1:10" ht="26.25" thickBot="1">
      <c r="A168" s="43" t="s">
        <v>618</v>
      </c>
      <c r="B168" s="77" t="n">
        <v>9.9E10</v>
      </c>
      <c r="C168" s="77" t="n">
        <v>9.9E10</v>
      </c>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t="s">
        <v>8843</v>
      </c>
      <c r="D8" s="77" t="n">
        <v>9.9E10</v>
      </c>
      <c r="E8" s="26" t="s">
        <v>8876</v>
      </c>
      <c r="F8" s="26" t="n">
        <v>0.03</v>
      </c>
      <c r="G8" s="26" t="s">
        <v>8839</v>
      </c>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5849"/>
      <c r="D20" s="5850"/>
      <c r="E20" s="5851"/>
      <c r="F20" s="5852"/>
      <c r="G20" s="5853"/>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5854"/>
      <c r="D33" s="5855"/>
      <c r="E33" s="5856"/>
      <c r="F33" s="5857"/>
      <c r="G33" s="5858"/>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5859"/>
      <c r="D46" s="5860"/>
      <c r="E46" s="5861"/>
      <c r="F46" s="5862"/>
      <c r="G46" s="5863"/>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5864"/>
      <c r="D59" s="5865"/>
      <c r="E59" s="5866"/>
      <c r="F59" s="5867"/>
      <c r="G59" s="5868"/>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5869"/>
      <c r="D72" s="5870"/>
      <c r="E72" s="5871"/>
      <c r="F72" s="5872"/>
      <c r="G72" s="5873"/>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5874"/>
      <c r="D85" s="5875"/>
      <c r="E85" s="5876"/>
      <c r="F85" s="5877"/>
      <c r="G85" s="5878"/>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5879"/>
      <c r="D98" s="5880"/>
      <c r="E98" s="5881"/>
      <c r="F98" s="5882"/>
      <c r="G98" s="5883"/>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5884"/>
      <c r="D111" s="5885"/>
      <c r="E111" s="5886"/>
      <c r="F111" s="5887"/>
      <c r="G111" s="5888"/>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5889"/>
      <c r="D124" s="5890"/>
      <c r="E124" s="5891"/>
      <c r="F124" s="5892"/>
      <c r="G124" s="5893"/>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5894"/>
      <c r="D137" s="5895"/>
      <c r="E137" s="5896"/>
      <c r="F137" s="5897"/>
      <c r="G137" s="5898"/>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5899"/>
      <c r="D150" s="5900"/>
      <c r="E150" s="5901"/>
      <c r="F150" s="5902"/>
      <c r="G150" s="5903"/>
      <c r="H150" s="30" t="s">
        <v>1734</v>
      </c>
      <c r="I150" s="64"/>
    </row>
    <row r="151" spans="1:9" ht="15.75" thickBot="1">
      <c r="A151" s="65" t="s">
        <v>1860</v>
      </c>
      <c r="B151" s="24" t="s">
        <v>1719</v>
      </c>
      <c r="C151" s="5904"/>
      <c r="D151" s="5905"/>
      <c r="E151" s="5906"/>
      <c r="F151" s="5907"/>
      <c r="G151" s="5908"/>
      <c r="H151" s="25" t="s">
        <v>1719</v>
      </c>
      <c r="I151" s="66" t="s">
        <v>1861</v>
      </c>
    </row>
    <row r="152" spans="1:9" ht="15.75" thickBot="1">
      <c r="A152" s="61"/>
      <c r="B152" s="24" t="s">
        <v>1721</v>
      </c>
      <c r="C152" s="5909"/>
      <c r="D152" s="5910"/>
      <c r="E152" s="5911"/>
      <c r="F152" s="5912"/>
      <c r="G152" s="5913"/>
      <c r="H152" s="25" t="s">
        <v>1721</v>
      </c>
      <c r="I152" s="62"/>
    </row>
    <row r="153" spans="1:9" ht="15.75" thickBot="1">
      <c r="A153" s="61"/>
      <c r="B153" s="24" t="s">
        <v>1722</v>
      </c>
      <c r="C153" s="5914"/>
      <c r="D153" s="5915"/>
      <c r="E153" s="5916"/>
      <c r="F153" s="5917"/>
      <c r="G153" s="5918"/>
      <c r="H153" s="25" t="s">
        <v>1722</v>
      </c>
      <c r="I153" s="62"/>
    </row>
    <row r="154" spans="1:9" ht="15.75" thickBot="1">
      <c r="A154" s="61"/>
      <c r="B154" s="24" t="s">
        <v>1723</v>
      </c>
      <c r="C154" s="5919"/>
      <c r="D154" s="5920"/>
      <c r="E154" s="5921"/>
      <c r="F154" s="5922"/>
      <c r="G154" s="5923"/>
      <c r="H154" s="25" t="s">
        <v>1723</v>
      </c>
      <c r="I154" s="62"/>
    </row>
    <row r="155" spans="1:9" ht="15.75" thickBot="1">
      <c r="A155" s="61"/>
      <c r="B155" s="24" t="s">
        <v>1724</v>
      </c>
      <c r="C155" s="5924"/>
      <c r="D155" s="5925"/>
      <c r="E155" s="5926"/>
      <c r="F155" s="5927"/>
      <c r="G155" s="5928"/>
      <c r="H155" s="25" t="s">
        <v>1724</v>
      </c>
      <c r="I155" s="62"/>
    </row>
    <row r="156" spans="1:9" ht="15.75" thickBot="1">
      <c r="A156" s="61"/>
      <c r="B156" s="24" t="s">
        <v>1725</v>
      </c>
      <c r="C156" s="5929"/>
      <c r="D156" s="5930"/>
      <c r="E156" s="5931"/>
      <c r="F156" s="5932"/>
      <c r="G156" s="5933"/>
      <c r="H156" s="25" t="s">
        <v>1725</v>
      </c>
      <c r="I156" s="62"/>
    </row>
    <row r="157" spans="1:9" ht="15.75" thickBot="1">
      <c r="A157" s="61"/>
      <c r="B157" s="24" t="s">
        <v>1726</v>
      </c>
      <c r="C157" s="5934"/>
      <c r="D157" s="5935"/>
      <c r="E157" s="5936"/>
      <c r="F157" s="5937"/>
      <c r="G157" s="5938"/>
      <c r="H157" s="25" t="s">
        <v>1726</v>
      </c>
      <c r="I157" s="62"/>
    </row>
    <row r="158" spans="1:9" ht="15.75" thickBot="1">
      <c r="A158" s="61"/>
      <c r="B158" s="24" t="s">
        <v>1727</v>
      </c>
      <c r="C158" s="5939"/>
      <c r="D158" s="5940"/>
      <c r="E158" s="5941"/>
      <c r="F158" s="5942"/>
      <c r="G158" s="5943"/>
      <c r="H158" s="25" t="s">
        <v>1727</v>
      </c>
      <c r="I158" s="62"/>
    </row>
    <row r="159" spans="1:9" ht="15.75" thickBot="1">
      <c r="A159" s="61"/>
      <c r="B159" s="24" t="s">
        <v>1728</v>
      </c>
      <c r="C159" s="5944"/>
      <c r="D159" s="5945"/>
      <c r="E159" s="5946"/>
      <c r="F159" s="5947"/>
      <c r="G159" s="5948"/>
      <c r="H159" s="25" t="s">
        <v>1728</v>
      </c>
      <c r="I159" s="62"/>
    </row>
    <row r="160" spans="1:9" ht="15.75" thickBot="1">
      <c r="A160" s="61"/>
      <c r="B160" s="24" t="s">
        <v>1729</v>
      </c>
      <c r="C160" s="5949"/>
      <c r="D160" s="5950"/>
      <c r="E160" s="5951"/>
      <c r="F160" s="5952"/>
      <c r="G160" s="5953"/>
      <c r="H160" s="25" t="s">
        <v>1729</v>
      </c>
      <c r="I160" s="62"/>
    </row>
    <row r="161" spans="1:9" ht="15.75" thickBot="1">
      <c r="A161" s="61"/>
      <c r="B161" s="24" t="s">
        <v>1730</v>
      </c>
      <c r="C161" s="5954"/>
      <c r="D161" s="5955"/>
      <c r="E161" s="5956"/>
      <c r="F161" s="5957"/>
      <c r="G161" s="5958"/>
      <c r="H161" s="25" t="s">
        <v>1730</v>
      </c>
      <c r="I161" s="62"/>
    </row>
    <row r="162" spans="1:9" ht="26.25" thickBot="1">
      <c r="A162" s="61"/>
      <c r="B162" s="24" t="s">
        <v>1731</v>
      </c>
      <c r="C162" s="5959"/>
      <c r="D162" s="5960"/>
      <c r="E162" s="5961"/>
      <c r="F162" s="5962"/>
      <c r="G162" s="5963"/>
      <c r="H162" s="25" t="s">
        <v>1732</v>
      </c>
      <c r="I162" s="62"/>
    </row>
    <row r="163" spans="1:9" ht="15.75" thickBot="1">
      <c r="A163" s="63"/>
      <c r="B163" s="28" t="s">
        <v>1733</v>
      </c>
      <c r="C163" s="5964"/>
      <c r="D163" s="5965"/>
      <c r="E163" s="5966"/>
      <c r="F163" s="5967"/>
      <c r="G163" s="5968"/>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t="s">
        <v>8843</v>
      </c>
      <c r="D170" s="77" t="n">
        <v>9.9E10</v>
      </c>
      <c r="E170" s="26" t="s">
        <v>8876</v>
      </c>
      <c r="F170" s="26" t="n">
        <v>0.03</v>
      </c>
      <c r="G170" s="26" t="s">
        <v>8839</v>
      </c>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5969"/>
      <c r="D182" s="5970"/>
      <c r="E182" s="5971"/>
      <c r="F182" s="5972"/>
      <c r="G182" s="5973"/>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5974"/>
      <c r="D195" s="5975"/>
      <c r="E195" s="5976"/>
      <c r="F195" s="5977"/>
      <c r="G195" s="5978"/>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5979"/>
      <c r="D208" s="5980"/>
      <c r="E208" s="5981"/>
      <c r="F208" s="5982"/>
      <c r="G208" s="5983"/>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5984"/>
      <c r="D221" s="5985"/>
      <c r="E221" s="5986"/>
      <c r="F221" s="5987"/>
      <c r="G221" s="5988"/>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5989"/>
      <c r="D234" s="5990"/>
      <c r="E234" s="5991"/>
      <c r="F234" s="5992"/>
      <c r="G234" s="5993"/>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5994"/>
      <c r="D247" s="5995"/>
      <c r="E247" s="5996"/>
      <c r="F247" s="5997"/>
      <c r="G247" s="5998"/>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5999"/>
      <c r="D260" s="6000"/>
      <c r="E260" s="6001"/>
      <c r="F260" s="6002"/>
      <c r="G260" s="6003"/>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6004"/>
      <c r="D273" s="6005"/>
      <c r="E273" s="6006"/>
      <c r="F273" s="6007"/>
      <c r="G273" s="6008"/>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6009"/>
      <c r="D286" s="6010"/>
      <c r="E286" s="6011"/>
      <c r="F286" s="6012"/>
      <c r="G286" s="6013"/>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6014"/>
      <c r="D299" s="6015"/>
      <c r="E299" s="6016"/>
      <c r="F299" s="6017"/>
      <c r="G299" s="6018"/>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6019"/>
      <c r="D312" s="6020"/>
      <c r="E312" s="6021"/>
      <c r="F312" s="6022"/>
      <c r="G312" s="6023"/>
      <c r="H312" s="30" t="s">
        <v>1734</v>
      </c>
      <c r="I312" s="64"/>
    </row>
    <row r="313" spans="1:9" ht="15.75" thickBot="1">
      <c r="A313" s="65" t="s">
        <v>1860</v>
      </c>
      <c r="B313" s="24" t="s">
        <v>1719</v>
      </c>
      <c r="C313" s="6024"/>
      <c r="D313" s="6025"/>
      <c r="E313" s="6026"/>
      <c r="F313" s="6027"/>
      <c r="G313" s="6028"/>
      <c r="H313" s="25" t="s">
        <v>1719</v>
      </c>
      <c r="I313" s="66" t="s">
        <v>1861</v>
      </c>
    </row>
    <row r="314" spans="1:9" ht="15.75" thickBot="1">
      <c r="A314" s="61"/>
      <c r="B314" s="24" t="s">
        <v>1721</v>
      </c>
      <c r="C314" s="6029"/>
      <c r="D314" s="6030"/>
      <c r="E314" s="6031"/>
      <c r="F314" s="6032"/>
      <c r="G314" s="6033"/>
      <c r="H314" s="25" t="s">
        <v>1721</v>
      </c>
      <c r="I314" s="62"/>
    </row>
    <row r="315" spans="1:9" ht="15.75" thickBot="1">
      <c r="A315" s="61"/>
      <c r="B315" s="24" t="s">
        <v>1722</v>
      </c>
      <c r="C315" s="6034"/>
      <c r="D315" s="6035"/>
      <c r="E315" s="6036"/>
      <c r="F315" s="6037"/>
      <c r="G315" s="6038"/>
      <c r="H315" s="25" t="s">
        <v>1722</v>
      </c>
      <c r="I315" s="62"/>
    </row>
    <row r="316" spans="1:9" ht="15.75" thickBot="1">
      <c r="A316" s="61"/>
      <c r="B316" s="24" t="s">
        <v>1723</v>
      </c>
      <c r="C316" s="6039"/>
      <c r="D316" s="6040"/>
      <c r="E316" s="6041"/>
      <c r="F316" s="6042"/>
      <c r="G316" s="6043"/>
      <c r="H316" s="25" t="s">
        <v>1723</v>
      </c>
      <c r="I316" s="62"/>
    </row>
    <row r="317" spans="1:9" ht="15.75" thickBot="1">
      <c r="A317" s="61"/>
      <c r="B317" s="24" t="s">
        <v>1724</v>
      </c>
      <c r="C317" s="6044"/>
      <c r="D317" s="6045"/>
      <c r="E317" s="6046"/>
      <c r="F317" s="6047"/>
      <c r="G317" s="6048"/>
      <c r="H317" s="25" t="s">
        <v>1724</v>
      </c>
      <c r="I317" s="62"/>
    </row>
    <row r="318" spans="1:9" ht="15.75" thickBot="1">
      <c r="A318" s="61"/>
      <c r="B318" s="24" t="s">
        <v>1725</v>
      </c>
      <c r="C318" s="6049"/>
      <c r="D318" s="6050"/>
      <c r="E318" s="6051"/>
      <c r="F318" s="6052"/>
      <c r="G318" s="6053"/>
      <c r="H318" s="25" t="s">
        <v>1725</v>
      </c>
      <c r="I318" s="62"/>
    </row>
    <row r="319" spans="1:9" ht="15.75" thickBot="1">
      <c r="A319" s="61"/>
      <c r="B319" s="24" t="s">
        <v>1726</v>
      </c>
      <c r="C319" s="6054"/>
      <c r="D319" s="6055"/>
      <c r="E319" s="6056"/>
      <c r="F319" s="6057"/>
      <c r="G319" s="6058"/>
      <c r="H319" s="25" t="s">
        <v>1726</v>
      </c>
      <c r="I319" s="62"/>
    </row>
    <row r="320" spans="1:9" ht="15.75" thickBot="1">
      <c r="A320" s="61"/>
      <c r="B320" s="24" t="s">
        <v>1727</v>
      </c>
      <c r="C320" s="6059"/>
      <c r="D320" s="6060"/>
      <c r="E320" s="6061"/>
      <c r="F320" s="6062"/>
      <c r="G320" s="6063"/>
      <c r="H320" s="25" t="s">
        <v>1727</v>
      </c>
      <c r="I320" s="62"/>
    </row>
    <row r="321" spans="1:9" ht="15.75" thickBot="1">
      <c r="A321" s="61"/>
      <c r="B321" s="24" t="s">
        <v>1728</v>
      </c>
      <c r="C321" s="6064"/>
      <c r="D321" s="6065"/>
      <c r="E321" s="6066"/>
      <c r="F321" s="6067"/>
      <c r="G321" s="6068"/>
      <c r="H321" s="25" t="s">
        <v>1728</v>
      </c>
      <c r="I321" s="62"/>
    </row>
    <row r="322" spans="1:9" ht="15.75" thickBot="1">
      <c r="A322" s="61"/>
      <c r="B322" s="24" t="s">
        <v>1729</v>
      </c>
      <c r="C322" s="6069"/>
      <c r="D322" s="6070"/>
      <c r="E322" s="6071"/>
      <c r="F322" s="6072"/>
      <c r="G322" s="6073"/>
      <c r="H322" s="25" t="s">
        <v>1729</v>
      </c>
      <c r="I322" s="62"/>
    </row>
    <row r="323" spans="1:9" ht="15.75" thickBot="1">
      <c r="A323" s="61"/>
      <c r="B323" s="24" t="s">
        <v>1730</v>
      </c>
      <c r="C323" s="6074"/>
      <c r="D323" s="6075"/>
      <c r="E323" s="6076"/>
      <c r="F323" s="6077"/>
      <c r="G323" s="6078"/>
      <c r="H323" s="25" t="s">
        <v>1730</v>
      </c>
      <c r="I323" s="62"/>
    </row>
    <row r="324" spans="1:9" ht="26.25" thickBot="1">
      <c r="A324" s="61"/>
      <c r="B324" s="24" t="s">
        <v>1731</v>
      </c>
      <c r="C324" s="6079"/>
      <c r="D324" s="6080"/>
      <c r="E324" s="6081"/>
      <c r="F324" s="6082"/>
      <c r="G324" s="6083"/>
      <c r="H324" s="25" t="s">
        <v>1732</v>
      </c>
      <c r="I324" s="62"/>
    </row>
    <row r="325" spans="1:9" ht="15.75" thickBot="1">
      <c r="A325" s="63"/>
      <c r="B325" s="28" t="s">
        <v>1733</v>
      </c>
      <c r="C325" s="6084"/>
      <c r="D325" s="6085"/>
      <c r="E325" s="6086"/>
      <c r="F325" s="6087"/>
      <c r="G325" s="6088"/>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t="s">
        <v>8867</v>
      </c>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4.0796064448E10</v>
      </c>
      <c r="C32" s="77" t="n">
        <v>3.5575149948E10</v>
      </c>
      <c r="D32" s="34" t="s">
        <v>1920</v>
      </c>
    </row>
    <row r="33" spans="1:4" ht="15.75" thickBot="1">
      <c r="A33" s="33" t="s">
        <v>1921</v>
      </c>
      <c r="B33" s="77" t="n">
        <v>3.405454566E10</v>
      </c>
      <c r="C33" s="77" t="n">
        <v>3.9217960066E10</v>
      </c>
      <c r="D33" s="34" t="s">
        <v>1922</v>
      </c>
    </row>
    <row r="34" spans="1:4" ht="15.75" thickBot="1">
      <c r="A34" s="33" t="s">
        <v>1923</v>
      </c>
      <c r="B34" s="77" t="n">
        <v>2.33918534671E11</v>
      </c>
      <c r="C34" s="77" t="n">
        <v>1.9394141198E11</v>
      </c>
      <c r="D34" s="34" t="s">
        <v>1924</v>
      </c>
    </row>
    <row r="35" spans="1:4" ht="15.75" thickBot="1">
      <c r="A35" s="33" t="s">
        <v>1925</v>
      </c>
      <c r="B35" s="77" t="n">
        <v>1.668584327E9</v>
      </c>
      <c r="C35" s="77" t="n">
        <v>2.018394573E9</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t="n">
        <v>1.978981111E9</v>
      </c>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3.12416710217E11</v>
      </c>
      <c r="C58" s="1035" t="n">
        <v>2.70752916567E11</v>
      </c>
      <c r="D58" s="36" t="s">
        <v>1972</v>
      </c>
    </row>
    <row r="59" spans="1:4" ht="27" thickBot="1">
      <c r="A59" s="33" t="s">
        <v>1973</v>
      </c>
      <c r="B59" s="79" t="n">
        <v>1.129193688E9</v>
      </c>
      <c r="C59" s="79" t="n">
        <v>1.063419459E9</v>
      </c>
      <c r="D59" s="34" t="s">
        <v>1974</v>
      </c>
    </row>
    <row r="60" spans="1:4" ht="15.75" thickBot="1">
      <c r="A60" s="35" t="s">
        <v>1302</v>
      </c>
      <c r="B60" s="1036" t="n">
        <v>3.11287516529E11</v>
      </c>
      <c r="C60" s="1037" t="n">
        <v>2.69689497108E11</v>
      </c>
      <c r="D60" s="36" t="s">
        <v>1303</v>
      </c>
    </row>
    <row r="61" spans="1:4" ht="15.75" thickBot="1">
      <c r="A61" s="33" t="s">
        <v>262</v>
      </c>
      <c r="B61" s="77" t="n">
        <v>3.11287516529E11</v>
      </c>
      <c r="C61" s="77" t="n">
        <v>2.69689497108E11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1.063419459E9</v>
      </c>
      <c r="C71" s="77" t="n">
        <v>3.18798881E8</v>
      </c>
      <c r="D71" s="25" t="s">
        <v>1990</v>
      </c>
    </row>
    <row r="72" spans="1:4" ht="26.25" thickBot="1">
      <c r="A72" s="24" t="s">
        <v>1991</v>
      </c>
      <c r="B72" s="77" t="n">
        <v>6.5774229E7</v>
      </c>
      <c r="C72" s="77" t="n">
        <v>7.44620578E8</v>
      </c>
      <c r="D72" s="25" t="s">
        <v>1992</v>
      </c>
    </row>
    <row r="73" spans="1:4" ht="26.25" thickBot="1">
      <c r="A73" s="28" t="s">
        <v>1993</v>
      </c>
      <c r="B73" s="1042" t="n">
        <v>1.129193688E9</v>
      </c>
      <c r="C73" s="1043" t="n">
        <v>1.063419459E9</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8875</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1.90814638639E11</v>
      </c>
      <c r="D8" s="77" t="n">
        <v>1.73767848653E11</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t="n">
        <v>1.8420077E7</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1.5881976227E10</v>
      </c>
      <c r="D18" s="77" t="n">
        <v>6.530832267E9</v>
      </c>
      <c r="E18" s="25" t="s">
        <v>1730</v>
      </c>
      <c r="F18" s="62"/>
      <c r="G18" s="69"/>
    </row>
    <row r="19" spans="1:7" ht="26.25" thickBot="1">
      <c r="A19" s="61"/>
      <c r="B19" s="24" t="s">
        <v>1731</v>
      </c>
      <c r="C19" s="77" t="n">
        <v>5.80123701E8</v>
      </c>
      <c r="D19" s="77"/>
      <c r="E19" s="25" t="s">
        <v>1732</v>
      </c>
      <c r="F19" s="62"/>
      <c r="G19" s="69"/>
    </row>
    <row r="20" spans="1:7" ht="15.75" thickBot="1">
      <c r="A20" s="63"/>
      <c r="B20" s="28" t="s">
        <v>1733</v>
      </c>
      <c r="C20" s="1062" t="n">
        <v>2.07276738567E11</v>
      </c>
      <c r="D20" s="1063" t="n">
        <v>1.80317100997E11</v>
      </c>
      <c r="E20" s="30" t="s">
        <v>1734</v>
      </c>
      <c r="F20" s="64"/>
      <c r="G20" s="69"/>
    </row>
    <row r="21" spans="1:7" ht="15.75" thickBot="1">
      <c r="A21" s="65" t="s">
        <v>1546</v>
      </c>
      <c r="B21" s="24" t="s">
        <v>1719</v>
      </c>
      <c r="C21" s="77" t="n">
        <v>1.790928936E9</v>
      </c>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1.790928936E9</v>
      </c>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6089"/>
      <c r="D8" s="6090"/>
      <c r="E8" s="25" t="s">
        <v>1741</v>
      </c>
      <c r="F8" s="62" t="s">
        <v>1742</v>
      </c>
      <c r="G8" s="69"/>
    </row>
    <row r="9" spans="1:7" ht="15.75" thickBot="1">
      <c r="A9" s="61"/>
      <c r="B9" s="24" t="s">
        <v>1743</v>
      </c>
      <c r="C9" s="6091"/>
      <c r="D9" s="6092"/>
      <c r="E9" s="25" t="s">
        <v>1744</v>
      </c>
      <c r="F9" s="62"/>
      <c r="G9" s="69"/>
    </row>
    <row r="10" spans="1:7" ht="15.75" thickBot="1">
      <c r="A10" s="61"/>
      <c r="B10" s="24" t="s">
        <v>1745</v>
      </c>
      <c r="C10" s="6093"/>
      <c r="D10" s="6094"/>
      <c r="E10" s="25" t="s">
        <v>1746</v>
      </c>
      <c r="F10" s="62"/>
      <c r="G10" s="69"/>
    </row>
    <row r="11" spans="1:7" ht="15.75" thickBot="1">
      <c r="A11" s="61"/>
      <c r="B11" s="24" t="s">
        <v>1747</v>
      </c>
      <c r="C11" s="6095"/>
      <c r="D11" s="6096"/>
      <c r="E11" s="25" t="s">
        <v>1748</v>
      </c>
      <c r="F11" s="62"/>
      <c r="G11" s="69"/>
    </row>
    <row r="12" spans="1:7" ht="15.75" thickBot="1">
      <c r="A12" s="61"/>
      <c r="B12" s="24" t="s">
        <v>1749</v>
      </c>
      <c r="C12" s="6097"/>
      <c r="D12" s="6098"/>
      <c r="E12" s="25" t="s">
        <v>1750</v>
      </c>
      <c r="F12" s="62"/>
      <c r="G12" s="69"/>
    </row>
    <row r="13" spans="1:7" ht="15.75" thickBot="1">
      <c r="A13" s="61"/>
      <c r="B13" s="24" t="s">
        <v>1751</v>
      </c>
      <c r="C13" s="6099"/>
      <c r="D13" s="6100"/>
      <c r="E13" s="25" t="s">
        <v>1752</v>
      </c>
      <c r="F13" s="62"/>
      <c r="G13" s="69"/>
    </row>
    <row r="14" spans="1:7" ht="15.75" thickBot="1">
      <c r="A14" s="61"/>
      <c r="B14" s="24" t="s">
        <v>1753</v>
      </c>
      <c r="C14" s="6101"/>
      <c r="D14" s="6102"/>
      <c r="E14" s="25" t="s">
        <v>1754</v>
      </c>
      <c r="F14" s="62"/>
      <c r="G14" s="69"/>
    </row>
    <row r="15" spans="1:7" ht="15.75" thickBot="1">
      <c r="A15" s="61"/>
      <c r="B15" s="24" t="s">
        <v>1755</v>
      </c>
      <c r="C15" s="6103"/>
      <c r="D15" s="6104"/>
      <c r="E15" s="25" t="s">
        <v>1756</v>
      </c>
      <c r="F15" s="62"/>
      <c r="G15" s="69"/>
    </row>
    <row r="16" spans="1:7" ht="15.75" thickBot="1">
      <c r="A16" s="61"/>
      <c r="B16" s="24" t="s">
        <v>1757</v>
      </c>
      <c r="C16" s="6105"/>
      <c r="D16" s="6106"/>
      <c r="E16" s="25" t="s">
        <v>1758</v>
      </c>
      <c r="F16" s="62"/>
      <c r="G16" s="69"/>
    </row>
    <row r="17" spans="1:7" ht="15.75" thickBot="1">
      <c r="A17" s="61"/>
      <c r="B17" s="24" t="s">
        <v>1759</v>
      </c>
      <c r="C17" s="6107"/>
      <c r="D17" s="6108"/>
      <c r="E17" s="25" t="s">
        <v>1760</v>
      </c>
      <c r="F17" s="62"/>
      <c r="G17" s="69"/>
    </row>
    <row r="18" spans="1:7" ht="15.75" thickBot="1">
      <c r="A18" s="61"/>
      <c r="B18" s="24" t="s">
        <v>1761</v>
      </c>
      <c r="C18" s="6109"/>
      <c r="D18" s="6110"/>
      <c r="E18" s="25" t="s">
        <v>1762</v>
      </c>
      <c r="F18" s="62"/>
      <c r="G18" s="69"/>
    </row>
    <row r="19" spans="1:7" ht="15.75" thickBot="1">
      <c r="A19" s="61"/>
      <c r="B19" s="24" t="s">
        <v>1763</v>
      </c>
      <c r="C19" s="6111"/>
      <c r="D19" s="6112"/>
      <c r="E19" s="25" t="s">
        <v>1764</v>
      </c>
      <c r="F19" s="62"/>
      <c r="G19" s="69"/>
    </row>
    <row r="20" spans="1:7" ht="15.75" thickBot="1">
      <c r="A20" s="61"/>
      <c r="B20" s="24" t="s">
        <v>1765</v>
      </c>
      <c r="C20" s="6113"/>
      <c r="D20" s="6114"/>
      <c r="E20" s="25" t="s">
        <v>1766</v>
      </c>
      <c r="F20" s="62"/>
      <c r="G20" s="69"/>
    </row>
    <row r="21" spans="1:7" ht="15.75" thickBot="1">
      <c r="A21" s="61"/>
      <c r="B21" s="24" t="s">
        <v>1767</v>
      </c>
      <c r="C21" s="6115"/>
      <c r="D21" s="6116"/>
      <c r="E21" s="25" t="s">
        <v>1768</v>
      </c>
      <c r="F21" s="62"/>
      <c r="G21" s="69"/>
    </row>
    <row r="22" spans="1:7" ht="15.75" thickBot="1">
      <c r="A22" s="61"/>
      <c r="B22" s="24" t="s">
        <v>1769</v>
      </c>
      <c r="C22" s="6117"/>
      <c r="D22" s="6118"/>
      <c r="E22" s="25" t="s">
        <v>1770</v>
      </c>
      <c r="F22" s="62"/>
      <c r="G22" s="69"/>
    </row>
    <row r="23" spans="1:7" ht="15.75" thickBot="1">
      <c r="A23" s="61"/>
      <c r="B23" s="24" t="s">
        <v>1771</v>
      </c>
      <c r="C23" s="6119"/>
      <c r="D23" s="6120"/>
      <c r="E23" s="25" t="s">
        <v>1772</v>
      </c>
      <c r="F23" s="62"/>
      <c r="G23" s="69"/>
    </row>
    <row r="24" spans="1:7" ht="15.75" thickBot="1">
      <c r="A24" s="61"/>
      <c r="B24" s="24" t="s">
        <v>1773</v>
      </c>
      <c r="C24" s="6121"/>
      <c r="D24" s="6122"/>
      <c r="E24" s="25" t="s">
        <v>1774</v>
      </c>
      <c r="F24" s="62"/>
      <c r="G24" s="69"/>
    </row>
    <row r="25" spans="1:7" ht="15.75" thickBot="1">
      <c r="A25" s="61"/>
      <c r="B25" s="24" t="s">
        <v>1775</v>
      </c>
      <c r="C25" s="6123"/>
      <c r="D25" s="6124"/>
      <c r="E25" s="25" t="s">
        <v>1776</v>
      </c>
      <c r="F25" s="62"/>
      <c r="G25" s="69"/>
    </row>
    <row r="26" spans="1:7" ht="15.75" thickBot="1">
      <c r="A26" s="61"/>
      <c r="B26" s="24" t="s">
        <v>1777</v>
      </c>
      <c r="C26" s="6125"/>
      <c r="D26" s="6126"/>
      <c r="E26" s="25" t="s">
        <v>1778</v>
      </c>
      <c r="F26" s="62"/>
      <c r="G26" s="69"/>
    </row>
    <row r="27" spans="1:7" ht="15.75" thickBot="1">
      <c r="A27" s="61"/>
      <c r="B27" s="24" t="s">
        <v>1779</v>
      </c>
      <c r="C27" s="6127"/>
      <c r="D27" s="6128"/>
      <c r="E27" s="25" t="s">
        <v>1780</v>
      </c>
      <c r="F27" s="62"/>
      <c r="G27" s="69"/>
    </row>
    <row r="28" spans="1:7" ht="15.75" thickBot="1">
      <c r="A28" s="61"/>
      <c r="B28" s="24" t="s">
        <v>1781</v>
      </c>
      <c r="C28" s="6129"/>
      <c r="D28" s="6130"/>
      <c r="E28" s="25" t="s">
        <v>1782</v>
      </c>
      <c r="F28" s="62"/>
      <c r="G28" s="69"/>
    </row>
    <row r="29" spans="1:7" ht="15.75" thickBot="1">
      <c r="A29" s="61"/>
      <c r="B29" s="24" t="s">
        <v>1783</v>
      </c>
      <c r="C29" s="6131"/>
      <c r="D29" s="6132"/>
      <c r="E29" s="25" t="s">
        <v>1784</v>
      </c>
      <c r="F29" s="62"/>
      <c r="G29" s="69"/>
    </row>
    <row r="30" spans="1:7" ht="15.75" thickBot="1">
      <c r="A30" s="61"/>
      <c r="B30" s="24" t="s">
        <v>1785</v>
      </c>
      <c r="C30" s="6133"/>
      <c r="D30" s="6134"/>
      <c r="E30" s="25" t="s">
        <v>1786</v>
      </c>
      <c r="F30" s="62"/>
      <c r="G30" s="69"/>
    </row>
    <row r="31" spans="1:7" ht="26.25" thickBot="1">
      <c r="A31" s="61"/>
      <c r="B31" s="24" t="s">
        <v>1787</v>
      </c>
      <c r="C31" s="6135"/>
      <c r="D31" s="6136"/>
      <c r="E31" s="25" t="s">
        <v>1788</v>
      </c>
      <c r="F31" s="62"/>
      <c r="G31" s="69"/>
    </row>
    <row r="32" spans="1:7" ht="26.25" thickBot="1">
      <c r="A32" s="61"/>
      <c r="B32" s="24" t="s">
        <v>1789</v>
      </c>
      <c r="C32" s="6137"/>
      <c r="D32" s="6138"/>
      <c r="E32" s="25" t="s">
        <v>1790</v>
      </c>
      <c r="F32" s="62"/>
      <c r="G32" s="69"/>
    </row>
    <row r="33" spans="1:7" ht="26.25" thickBot="1">
      <c r="A33" s="61"/>
      <c r="B33" s="24" t="s">
        <v>1791</v>
      </c>
      <c r="C33" s="6139"/>
      <c r="D33" s="6140"/>
      <c r="E33" s="25" t="s">
        <v>1792</v>
      </c>
      <c r="F33" s="62"/>
      <c r="G33" s="69"/>
    </row>
    <row r="34" spans="1:7" ht="26.25" thickBot="1">
      <c r="A34" s="61"/>
      <c r="B34" s="24" t="s">
        <v>1793</v>
      </c>
      <c r="C34" s="6141"/>
      <c r="D34" s="6142"/>
      <c r="E34" s="25" t="s">
        <v>1794</v>
      </c>
      <c r="F34" s="62"/>
      <c r="G34" s="69"/>
    </row>
    <row r="35" spans="1:7" ht="26.25" thickBot="1">
      <c r="A35" s="61"/>
      <c r="B35" s="24" t="s">
        <v>1795</v>
      </c>
      <c r="C35" s="6143"/>
      <c r="D35" s="6144"/>
      <c r="E35" s="25" t="s">
        <v>1796</v>
      </c>
      <c r="F35" s="62"/>
      <c r="G35" s="69"/>
    </row>
    <row r="36" spans="1:7" ht="26.25" thickBot="1">
      <c r="A36" s="61"/>
      <c r="B36" s="24" t="s">
        <v>1797</v>
      </c>
      <c r="C36" s="6145"/>
      <c r="D36" s="6146"/>
      <c r="E36" s="25" t="s">
        <v>1798</v>
      </c>
      <c r="F36" s="62"/>
      <c r="G36" s="69"/>
    </row>
    <row r="37" spans="1:7" ht="26.25" thickBot="1">
      <c r="A37" s="61"/>
      <c r="B37" s="24" t="s">
        <v>1799</v>
      </c>
      <c r="C37" s="6147"/>
      <c r="D37" s="6148"/>
      <c r="E37" s="25" t="s">
        <v>1800</v>
      </c>
      <c r="F37" s="62"/>
      <c r="G37" s="69"/>
    </row>
    <row r="38" spans="1:7" ht="15.75" thickBot="1">
      <c r="A38" s="63"/>
      <c r="B38" s="24" t="s">
        <v>1801</v>
      </c>
      <c r="C38" s="1066" t="n">
        <v>1.89174556046E11</v>
      </c>
      <c r="D38" s="1067" t="n">
        <v>8.2889801112E10</v>
      </c>
      <c r="E38" s="25" t="s">
        <v>1802</v>
      </c>
      <c r="F38" s="64"/>
      <c r="G38" s="69"/>
    </row>
    <row r="39" spans="1:7" ht="15.75" thickBot="1">
      <c r="A39" s="65" t="s">
        <v>1803</v>
      </c>
      <c r="B39" s="24" t="s">
        <v>1740</v>
      </c>
      <c r="C39" s="77" t="n">
        <v>1.1463989129E10</v>
      </c>
      <c r="D39" s="77" t="n">
        <v>5.8084238757E10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4.054267513E9</v>
      </c>
      <c r="D44" s="77" t="n">
        <v>3.1056167346E10</v>
      </c>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t="n">
        <v>4.374854815E9</v>
      </c>
      <c r="D60" s="77" t="n">
        <v>8.286893782E9</v>
      </c>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1.9893111457E10</v>
      </c>
      <c r="D69" s="1069" t="n">
        <v>9.7427299885E10</v>
      </c>
      <c r="E69" s="30" t="s">
        <v>1802</v>
      </c>
      <c r="F69" s="64"/>
      <c r="G69" s="69"/>
    </row>
    <row r="70" spans="1:7" ht="15.75" thickBot="1">
      <c r="A70" s="65" t="s">
        <v>1805</v>
      </c>
      <c r="B70" s="24" t="s">
        <v>1740</v>
      </c>
      <c r="C70" s="6149"/>
      <c r="D70" s="6150"/>
      <c r="E70" s="25" t="s">
        <v>1741</v>
      </c>
      <c r="F70" s="66" t="s">
        <v>1806</v>
      </c>
      <c r="G70" s="69"/>
    </row>
    <row r="71" spans="1:7" ht="15.75" thickBot="1">
      <c r="A71" s="61"/>
      <c r="B71" s="24" t="s">
        <v>1743</v>
      </c>
      <c r="C71" s="6151"/>
      <c r="D71" s="6152"/>
      <c r="E71" s="25" t="s">
        <v>1744</v>
      </c>
      <c r="F71" s="62"/>
      <c r="G71" s="69"/>
    </row>
    <row r="72" spans="1:7" ht="15.75" thickBot="1">
      <c r="A72" s="61"/>
      <c r="B72" s="24" t="s">
        <v>1745</v>
      </c>
      <c r="C72" s="6153"/>
      <c r="D72" s="6154"/>
      <c r="E72" s="25" t="s">
        <v>1746</v>
      </c>
      <c r="F72" s="62"/>
      <c r="G72" s="69"/>
    </row>
    <row r="73" spans="1:7" ht="15.75" thickBot="1">
      <c r="A73" s="61"/>
      <c r="B73" s="24" t="s">
        <v>1747</v>
      </c>
      <c r="C73" s="6155"/>
      <c r="D73" s="6156"/>
      <c r="E73" s="25" t="s">
        <v>1748</v>
      </c>
      <c r="F73" s="62"/>
      <c r="G73" s="69"/>
    </row>
    <row r="74" spans="1:7" ht="15.75" thickBot="1">
      <c r="A74" s="61"/>
      <c r="B74" s="24" t="s">
        <v>1749</v>
      </c>
      <c r="C74" s="6157"/>
      <c r="D74" s="6158"/>
      <c r="E74" s="25" t="s">
        <v>1750</v>
      </c>
      <c r="F74" s="62"/>
      <c r="G74" s="69"/>
    </row>
    <row r="75" spans="1:7" ht="15.75" thickBot="1">
      <c r="A75" s="61"/>
      <c r="B75" s="24" t="s">
        <v>1751</v>
      </c>
      <c r="C75" s="6159"/>
      <c r="D75" s="6160"/>
      <c r="E75" s="25" t="s">
        <v>1752</v>
      </c>
      <c r="F75" s="62"/>
      <c r="G75" s="69"/>
    </row>
    <row r="76" spans="1:7" ht="15.75" thickBot="1">
      <c r="A76" s="61"/>
      <c r="B76" s="24" t="s">
        <v>1753</v>
      </c>
      <c r="C76" s="6161"/>
      <c r="D76" s="6162"/>
      <c r="E76" s="25" t="s">
        <v>1754</v>
      </c>
      <c r="F76" s="62"/>
      <c r="G76" s="69"/>
    </row>
    <row r="77" spans="1:7" ht="15.75" thickBot="1">
      <c r="A77" s="61"/>
      <c r="B77" s="24" t="s">
        <v>1755</v>
      </c>
      <c r="C77" s="6163"/>
      <c r="D77" s="6164"/>
      <c r="E77" s="25" t="s">
        <v>1756</v>
      </c>
      <c r="F77" s="62"/>
      <c r="G77" s="69"/>
    </row>
    <row r="78" spans="1:7" ht="15.75" thickBot="1">
      <c r="A78" s="61"/>
      <c r="B78" s="24" t="s">
        <v>1757</v>
      </c>
      <c r="C78" s="6165"/>
      <c r="D78" s="6166"/>
      <c r="E78" s="25" t="s">
        <v>1758</v>
      </c>
      <c r="F78" s="62"/>
      <c r="G78" s="69"/>
    </row>
    <row r="79" spans="1:7" ht="15.75" thickBot="1">
      <c r="A79" s="61"/>
      <c r="B79" s="24" t="s">
        <v>1759</v>
      </c>
      <c r="C79" s="6167"/>
      <c r="D79" s="6168"/>
      <c r="E79" s="25" t="s">
        <v>1760</v>
      </c>
      <c r="F79" s="62"/>
      <c r="G79" s="69"/>
    </row>
    <row r="80" spans="1:7" ht="15.75" thickBot="1">
      <c r="A80" s="61"/>
      <c r="B80" s="24" t="s">
        <v>1761</v>
      </c>
      <c r="C80" s="6169"/>
      <c r="D80" s="6170"/>
      <c r="E80" s="25" t="s">
        <v>1762</v>
      </c>
      <c r="F80" s="62"/>
      <c r="G80" s="69"/>
    </row>
    <row r="81" spans="1:7" ht="15.75" thickBot="1">
      <c r="A81" s="61"/>
      <c r="B81" s="24" t="s">
        <v>1763</v>
      </c>
      <c r="C81" s="6171"/>
      <c r="D81" s="6172"/>
      <c r="E81" s="25" t="s">
        <v>1764</v>
      </c>
      <c r="F81" s="62"/>
      <c r="G81" s="69"/>
    </row>
    <row r="82" spans="1:7" ht="15.75" thickBot="1">
      <c r="A82" s="61"/>
      <c r="B82" s="24" t="s">
        <v>1765</v>
      </c>
      <c r="C82" s="6173"/>
      <c r="D82" s="6174"/>
      <c r="E82" s="25" t="s">
        <v>1766</v>
      </c>
      <c r="F82" s="62"/>
      <c r="G82" s="69"/>
    </row>
    <row r="83" spans="1:7" ht="15.75" thickBot="1">
      <c r="A83" s="61"/>
      <c r="B83" s="24" t="s">
        <v>1767</v>
      </c>
      <c r="C83" s="6175"/>
      <c r="D83" s="6176"/>
      <c r="E83" s="25" t="s">
        <v>1768</v>
      </c>
      <c r="F83" s="62"/>
      <c r="G83" s="69"/>
    </row>
    <row r="84" spans="1:7" ht="15.75" thickBot="1">
      <c r="A84" s="61"/>
      <c r="B84" s="24" t="s">
        <v>1769</v>
      </c>
      <c r="C84" s="6177"/>
      <c r="D84" s="6178"/>
      <c r="E84" s="25" t="s">
        <v>1770</v>
      </c>
      <c r="F84" s="62"/>
      <c r="G84" s="69"/>
    </row>
    <row r="85" spans="1:7" ht="15.75" thickBot="1">
      <c r="A85" s="61"/>
      <c r="B85" s="24" t="s">
        <v>1771</v>
      </c>
      <c r="C85" s="6179"/>
      <c r="D85" s="6180"/>
      <c r="E85" s="25" t="s">
        <v>1772</v>
      </c>
      <c r="F85" s="62"/>
      <c r="G85" s="69"/>
    </row>
    <row r="86" spans="1:7" ht="15.75" thickBot="1">
      <c r="A86" s="61"/>
      <c r="B86" s="24" t="s">
        <v>1773</v>
      </c>
      <c r="C86" s="6181"/>
      <c r="D86" s="6182"/>
      <c r="E86" s="25" t="s">
        <v>1774</v>
      </c>
      <c r="F86" s="62"/>
      <c r="G86" s="69"/>
    </row>
    <row r="87" spans="1:7" ht="15.75" thickBot="1">
      <c r="A87" s="61"/>
      <c r="B87" s="24" t="s">
        <v>1775</v>
      </c>
      <c r="C87" s="6183"/>
      <c r="D87" s="6184"/>
      <c r="E87" s="25" t="s">
        <v>1776</v>
      </c>
      <c r="F87" s="62"/>
      <c r="G87" s="69"/>
    </row>
    <row r="88" spans="1:7" ht="15.75" thickBot="1">
      <c r="A88" s="61"/>
      <c r="B88" s="24" t="s">
        <v>1777</v>
      </c>
      <c r="C88" s="6185"/>
      <c r="D88" s="6186"/>
      <c r="E88" s="25" t="s">
        <v>1778</v>
      </c>
      <c r="F88" s="62"/>
      <c r="G88" s="69"/>
    </row>
    <row r="89" spans="1:7" ht="15.75" thickBot="1">
      <c r="A89" s="61"/>
      <c r="B89" s="24" t="s">
        <v>1779</v>
      </c>
      <c r="C89" s="6187"/>
      <c r="D89" s="6188"/>
      <c r="E89" s="25" t="s">
        <v>1780</v>
      </c>
      <c r="F89" s="62"/>
      <c r="G89" s="69"/>
    </row>
    <row r="90" spans="1:7" ht="15.75" thickBot="1">
      <c r="A90" s="61"/>
      <c r="B90" s="24" t="s">
        <v>1781</v>
      </c>
      <c r="C90" s="6189"/>
      <c r="D90" s="6190"/>
      <c r="E90" s="25" t="s">
        <v>1782</v>
      </c>
      <c r="F90" s="62"/>
      <c r="G90" s="69"/>
    </row>
    <row r="91" spans="1:7" ht="15.75" thickBot="1">
      <c r="A91" s="61"/>
      <c r="B91" s="24" t="s">
        <v>1783</v>
      </c>
      <c r="C91" s="6191"/>
      <c r="D91" s="6192"/>
      <c r="E91" s="25" t="s">
        <v>1784</v>
      </c>
      <c r="F91" s="62"/>
      <c r="G91" s="69"/>
    </row>
    <row r="92" spans="1:7" ht="15.75" thickBot="1">
      <c r="A92" s="61"/>
      <c r="B92" s="24" t="s">
        <v>1785</v>
      </c>
      <c r="C92" s="6193"/>
      <c r="D92" s="6194"/>
      <c r="E92" s="25" t="s">
        <v>1786</v>
      </c>
      <c r="F92" s="62"/>
      <c r="G92" s="69"/>
    </row>
    <row r="93" spans="1:7" ht="26.25" thickBot="1">
      <c r="A93" s="61"/>
      <c r="B93" s="24" t="s">
        <v>1787</v>
      </c>
      <c r="C93" s="6195"/>
      <c r="D93" s="6196"/>
      <c r="E93" s="25" t="s">
        <v>1788</v>
      </c>
      <c r="F93" s="62"/>
      <c r="G93" s="69"/>
    </row>
    <row r="94" spans="1:7" ht="26.25" thickBot="1">
      <c r="A94" s="61"/>
      <c r="B94" s="24" t="s">
        <v>1789</v>
      </c>
      <c r="C94" s="6197"/>
      <c r="D94" s="6198"/>
      <c r="E94" s="25" t="s">
        <v>1790</v>
      </c>
      <c r="F94" s="62"/>
      <c r="G94" s="69"/>
    </row>
    <row r="95" spans="1:7" ht="26.25" thickBot="1">
      <c r="A95" s="61"/>
      <c r="B95" s="24" t="s">
        <v>1791</v>
      </c>
      <c r="C95" s="6199"/>
      <c r="D95" s="6200"/>
      <c r="E95" s="25" t="s">
        <v>1792</v>
      </c>
      <c r="F95" s="62"/>
      <c r="G95" s="69"/>
    </row>
    <row r="96" spans="1:7" ht="26.25" thickBot="1">
      <c r="A96" s="61"/>
      <c r="B96" s="24" t="s">
        <v>1793</v>
      </c>
      <c r="C96" s="6201"/>
      <c r="D96" s="6202"/>
      <c r="E96" s="25" t="s">
        <v>1794</v>
      </c>
      <c r="F96" s="62"/>
      <c r="G96" s="69"/>
    </row>
    <row r="97" spans="1:7" ht="26.25" thickBot="1">
      <c r="A97" s="61"/>
      <c r="B97" s="24" t="s">
        <v>1795</v>
      </c>
      <c r="C97" s="6203"/>
      <c r="D97" s="6204"/>
      <c r="E97" s="25" t="s">
        <v>1796</v>
      </c>
      <c r="F97" s="62"/>
      <c r="G97" s="69"/>
    </row>
    <row r="98" spans="1:7" ht="26.25" thickBot="1">
      <c r="A98" s="61"/>
      <c r="B98" s="24" t="s">
        <v>1797</v>
      </c>
      <c r="C98" s="6205"/>
      <c r="D98" s="6206"/>
      <c r="E98" s="25" t="s">
        <v>1798</v>
      </c>
      <c r="F98" s="62"/>
      <c r="G98" s="69"/>
    </row>
    <row r="99" spans="1:7" ht="26.25" thickBot="1">
      <c r="A99" s="61"/>
      <c r="B99" s="24" t="s">
        <v>1799</v>
      </c>
      <c r="C99" s="6207"/>
      <c r="D99" s="6208"/>
      <c r="E99" s="25" t="s">
        <v>1800</v>
      </c>
      <c r="F99" s="62"/>
      <c r="G99" s="69"/>
    </row>
    <row r="100" spans="1:7" ht="15.75" thickBot="1">
      <c r="A100" s="63"/>
      <c r="B100" s="28" t="s">
        <v>1801</v>
      </c>
      <c r="C100" s="1070" t="n">
        <v>2.09067667503E11</v>
      </c>
      <c r="D100" s="1071" t="n">
        <v>1.80317100997E11</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8866</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1.9394141198E11</v>
      </c>
      <c r="C5" s="77" t="n">
        <v>1.46808219039E11</v>
      </c>
      <c r="D5" s="25" t="s">
        <v>2100</v>
      </c>
    </row>
    <row r="6" spans="1:4" ht="15.75" thickBot="1">
      <c r="A6" s="24" t="s">
        <v>2101</v>
      </c>
      <c r="B6" s="77" t="n">
        <v>9.60200443855E11</v>
      </c>
      <c r="C6" s="77" t="n">
        <v>7.64043041963E11</v>
      </c>
      <c r="D6" s="25" t="s">
        <v>2102</v>
      </c>
    </row>
    <row r="7" spans="1:4" ht="15.75" thickBot="1">
      <c r="A7" s="24" t="s">
        <v>2103</v>
      </c>
      <c r="B7" s="77" t="n">
        <v>2.33918534671E11</v>
      </c>
      <c r="C7" s="77" t="n">
        <v>1.9394141198E11</v>
      </c>
      <c r="D7" s="25" t="s">
        <v>2104</v>
      </c>
    </row>
    <row r="8" spans="1:4" ht="15.75" thickBot="1">
      <c r="A8" s="28" t="s">
        <v>2105</v>
      </c>
      <c r="B8" s="1096" t="n">
        <v>9.20223321164E11</v>
      </c>
      <c r="C8" s="1097" t="n">
        <v>7.16909849022E11</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6.8568286317E10</v>
      </c>
      <c r="C18" s="77" t="n">
        <v>6.606225011E10</v>
      </c>
      <c r="D18" s="25" t="s">
        <v>2126</v>
      </c>
    </row>
    <row r="19" spans="1:4" ht="15.75" thickBot="1">
      <c r="A19" s="24" t="s">
        <v>2127</v>
      </c>
      <c r="B19" s="77"/>
      <c r="C19" s="77"/>
      <c r="D19" s="25" t="s">
        <v>2128</v>
      </c>
    </row>
    <row r="20" spans="1:4" ht="15.75" thickBot="1">
      <c r="A20" s="24" t="s">
        <v>2129</v>
      </c>
      <c r="B20" s="77" t="n">
        <v>3.465452746E10</v>
      </c>
      <c r="C20" s="77" t="n">
        <v>3.1658799203E10</v>
      </c>
      <c r="D20" s="25" t="s">
        <v>2130</v>
      </c>
    </row>
    <row r="21" spans="1:4" ht="15.75" thickBot="1">
      <c r="A21" s="24" t="s">
        <v>2131</v>
      </c>
      <c r="B21" s="77"/>
      <c r="C21" s="77"/>
      <c r="D21" s="25" t="s">
        <v>2132</v>
      </c>
    </row>
    <row r="22" spans="1:4" ht="15.75" thickBot="1">
      <c r="A22" s="24" t="s">
        <v>2133</v>
      </c>
      <c r="B22" s="77" t="n">
        <v>2.7563785812E10</v>
      </c>
      <c r="C22" s="77" t="n">
        <v>2.242939118E10</v>
      </c>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1.27050740188E11</v>
      </c>
      <c r="C26" s="77" t="n">
        <v>1.15713134911E11</v>
      </c>
      <c r="D26" s="25" t="s">
        <v>2142</v>
      </c>
    </row>
    <row r="27" spans="1:4" ht="15.75" thickBot="1">
      <c r="A27" s="28" t="s">
        <v>2143</v>
      </c>
      <c r="B27" s="1098" t="n">
        <v>1.178060660941E12</v>
      </c>
      <c r="C27" s="1099" t="n">
        <v>9.52773424426E11</v>
      </c>
      <c r="D27" s="30" t="s">
        <v>2144</v>
      </c>
    </row>
    <row r="28" spans="1:4" ht="15.75" thickBot="1">
      <c r="A28" s="24" t="s">
        <v>2145</v>
      </c>
      <c r="B28" s="77" t="n">
        <v>3.9217960066E10</v>
      </c>
      <c r="C28" s="77" t="n">
        <v>3.3643349145E10</v>
      </c>
      <c r="D28" s="25" t="s">
        <v>2146</v>
      </c>
    </row>
    <row r="29" spans="1:4" ht="15.75" thickBot="1">
      <c r="A29" s="24" t="s">
        <v>2147</v>
      </c>
      <c r="B29" s="77" t="n">
        <v>3.405454566E10</v>
      </c>
      <c r="C29" s="77" t="n">
        <v>3.9217960066E10</v>
      </c>
      <c r="D29" s="25" t="s">
        <v>2148</v>
      </c>
    </row>
    <row r="30" spans="1:4" ht="15.75" thickBot="1">
      <c r="A30" s="28" t="s">
        <v>2149</v>
      </c>
      <c r="B30" s="1100" t="n">
        <v>1.183224075347E12</v>
      </c>
      <c r="C30" s="1101" t="n">
        <v>9.47198813505E11</v>
      </c>
      <c r="D30" s="30" t="s">
        <v>2150</v>
      </c>
    </row>
    <row r="31" spans="1:4" ht="15.75" thickBot="1">
      <c r="A31" s="24" t="s">
        <v>2151</v>
      </c>
      <c r="B31" s="77" t="n">
        <v>3.5575149948E10</v>
      </c>
      <c r="C31" s="77" t="n">
        <v>3.4446149736E10</v>
      </c>
      <c r="D31" s="25" t="s">
        <v>2152</v>
      </c>
    </row>
    <row r="32" spans="1:4" ht="15.75" thickBot="1">
      <c r="A32" s="24" t="s">
        <v>2153</v>
      </c>
      <c r="B32" s="77"/>
      <c r="C32" s="77"/>
      <c r="D32" s="25" t="s">
        <v>2154</v>
      </c>
    </row>
    <row r="33" spans="1:4" ht="15.75" thickBot="1">
      <c r="A33" s="24" t="s">
        <v>2155</v>
      </c>
      <c r="B33" s="77" t="n">
        <v>4.0796064448E10</v>
      </c>
      <c r="C33" s="77" t="n">
        <v>3.5575149948E10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1.178003160847E12</v>
      </c>
      <c r="C38" s="1103" t="n">
        <v>9.46069813293E11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8856</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1.05874289846E11</v>
      </c>
      <c r="D8" s="77" t="n">
        <v>1.06375714258E11</v>
      </c>
      <c r="E8" s="77" t="n">
        <v>8.2163325096E10</v>
      </c>
      <c r="F8" s="77" t="n">
        <v>8.27E10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209"/>
      <c r="D20" s="1105" t="n">
        <v>1.06375714258E11</v>
      </c>
      <c r="E20" s="6210"/>
      <c r="F20" s="1107" t="n">
        <v>8.27E10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11"/>
      <c r="D33" s="1109"/>
      <c r="E33" s="621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13"/>
      <c r="D46" s="1113"/>
      <c r="E46" s="621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15"/>
      <c r="D59" s="1117"/>
      <c r="E59" s="621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17"/>
      <c r="D72" s="1121"/>
      <c r="E72" s="621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19"/>
      <c r="D85" s="1125"/>
      <c r="E85" s="622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21"/>
      <c r="D98" s="1129"/>
      <c r="E98" s="622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23"/>
      <c r="D111" s="1133"/>
      <c r="E111" s="622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25"/>
      <c r="D124" s="1137"/>
      <c r="E124" s="622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27"/>
      <c r="D137" s="1141"/>
      <c r="E137" s="622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29"/>
      <c r="D150" s="1145"/>
      <c r="E150" s="623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31"/>
      <c r="D163" s="1149"/>
      <c r="E163" s="6232"/>
      <c r="F163" s="1151"/>
      <c r="G163" s="30" t="s">
        <v>1734</v>
      </c>
      <c r="H163" s="64"/>
      <c r="I163" s="69"/>
    </row>
    <row r="164" spans="1:9" ht="15.75" thickBot="1">
      <c r="A164" s="65" t="s">
        <v>2187</v>
      </c>
      <c r="B164" s="24" t="s">
        <v>1719</v>
      </c>
      <c r="C164" s="77" t="n">
        <v>2.1666666667E10</v>
      </c>
      <c r="D164" s="77" t="n">
        <v>2.1666666667E10</v>
      </c>
      <c r="E164" s="77" t="n">
        <v>3.1666666667E10</v>
      </c>
      <c r="F164" s="77" t="n">
        <v>3.1666666667E10</v>
      </c>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33"/>
      <c r="D176" s="1153" t="n">
        <v>2.1666666667E10</v>
      </c>
      <c r="E176" s="6234"/>
      <c r="F176" s="1155" t="n">
        <v>3.1666666667E10</v>
      </c>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35"/>
      <c r="D189" s="1157"/>
      <c r="E189" s="623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37"/>
      <c r="D202" s="1161"/>
      <c r="E202" s="623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39"/>
      <c r="D215" s="1165"/>
      <c r="E215" s="624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41"/>
      <c r="D228" s="1169"/>
      <c r="E228" s="6242"/>
      <c r="F228" s="1171"/>
      <c r="G228" s="30" t="s">
        <v>1734</v>
      </c>
      <c r="H228" s="64"/>
      <c r="I228" s="69"/>
    </row>
    <row r="229" spans="1:9" ht="15.75" thickBot="1">
      <c r="A229" s="65" t="s">
        <v>2192</v>
      </c>
      <c r="B229" s="24" t="s">
        <v>1719</v>
      </c>
      <c r="C229" s="77" t="n">
        <v>2.617193538E9</v>
      </c>
      <c r="D229" s="77" t="n">
        <v>2.617193538E9</v>
      </c>
      <c r="E229" s="77" t="n">
        <v>3.34757313E9</v>
      </c>
      <c r="F229" s="77" t="n">
        <v>3.34757313E9</v>
      </c>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43"/>
      <c r="D241" s="1173" t="n">
        <v>2.617193538E9</v>
      </c>
      <c r="E241" s="6244"/>
      <c r="F241" s="1175" t="n">
        <v>3.34757313E9</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45"/>
      <c r="D254" s="1177"/>
      <c r="E254" s="624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47"/>
      <c r="D267" s="1181"/>
      <c r="E267" s="624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49"/>
      <c r="D280" s="1185"/>
      <c r="E280" s="625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51"/>
      <c r="D293" s="1189"/>
      <c r="E293" s="625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53"/>
      <c r="D306" s="1193"/>
      <c r="E306" s="6254"/>
      <c r="F306" s="1195"/>
      <c r="G306" s="30" t="s">
        <v>1734</v>
      </c>
      <c r="H306" s="64"/>
      <c r="I306" s="69"/>
    </row>
    <row r="307" spans="1:9" ht="15.75" thickBot="1">
      <c r="A307" s="65" t="s">
        <v>2201</v>
      </c>
      <c r="B307" s="24" t="s">
        <v>1719</v>
      </c>
      <c r="C307" s="6255"/>
      <c r="D307" s="6256"/>
      <c r="E307" s="6257"/>
      <c r="F307" s="6258"/>
      <c r="G307" s="25" t="s">
        <v>1719</v>
      </c>
      <c r="H307" s="66" t="s">
        <v>2202</v>
      </c>
      <c r="I307" s="69"/>
    </row>
    <row r="308" spans="1:9" ht="15.75" thickBot="1">
      <c r="A308" s="61"/>
      <c r="B308" s="24" t="s">
        <v>1721</v>
      </c>
      <c r="C308" s="6259"/>
      <c r="D308" s="6260"/>
      <c r="E308" s="6261"/>
      <c r="F308" s="6262"/>
      <c r="G308" s="25" t="s">
        <v>1721</v>
      </c>
      <c r="H308" s="62"/>
      <c r="I308" s="69"/>
    </row>
    <row r="309" spans="1:9" ht="15.75" thickBot="1">
      <c r="A309" s="61"/>
      <c r="B309" s="24" t="s">
        <v>1722</v>
      </c>
      <c r="C309" s="6263"/>
      <c r="D309" s="6264"/>
      <c r="E309" s="6265"/>
      <c r="F309" s="6266"/>
      <c r="G309" s="25" t="s">
        <v>1722</v>
      </c>
      <c r="H309" s="62"/>
      <c r="I309" s="69"/>
    </row>
    <row r="310" spans="1:9" ht="15.75" thickBot="1">
      <c r="A310" s="61"/>
      <c r="B310" s="24" t="s">
        <v>1723</v>
      </c>
      <c r="C310" s="6267"/>
      <c r="D310" s="6268"/>
      <c r="E310" s="6269"/>
      <c r="F310" s="6270"/>
      <c r="G310" s="25" t="s">
        <v>1723</v>
      </c>
      <c r="H310" s="62"/>
      <c r="I310" s="69"/>
    </row>
    <row r="311" spans="1:9" ht="15.75" thickBot="1">
      <c r="A311" s="61"/>
      <c r="B311" s="24" t="s">
        <v>1724</v>
      </c>
      <c r="C311" s="6271"/>
      <c r="D311" s="6272"/>
      <c r="E311" s="6273"/>
      <c r="F311" s="6274"/>
      <c r="G311" s="25" t="s">
        <v>1724</v>
      </c>
      <c r="H311" s="62"/>
      <c r="I311" s="69"/>
    </row>
    <row r="312" spans="1:9" ht="15.75" thickBot="1">
      <c r="A312" s="61"/>
      <c r="B312" s="24" t="s">
        <v>1725</v>
      </c>
      <c r="C312" s="6275"/>
      <c r="D312" s="6276"/>
      <c r="E312" s="6277"/>
      <c r="F312" s="6278"/>
      <c r="G312" s="25" t="s">
        <v>1725</v>
      </c>
      <c r="H312" s="62"/>
      <c r="I312" s="69"/>
    </row>
    <row r="313" spans="1:9" ht="15.75" thickBot="1">
      <c r="A313" s="61"/>
      <c r="B313" s="24" t="s">
        <v>1726</v>
      </c>
      <c r="C313" s="6279"/>
      <c r="D313" s="6280"/>
      <c r="E313" s="6281"/>
      <c r="F313" s="6282"/>
      <c r="G313" s="25" t="s">
        <v>1726</v>
      </c>
      <c r="H313" s="62"/>
      <c r="I313" s="69"/>
    </row>
    <row r="314" spans="1:9" ht="15.75" thickBot="1">
      <c r="A314" s="61"/>
      <c r="B314" s="24" t="s">
        <v>1727</v>
      </c>
      <c r="C314" s="6283"/>
      <c r="D314" s="6284"/>
      <c r="E314" s="6285"/>
      <c r="F314" s="6286"/>
      <c r="G314" s="25" t="s">
        <v>1727</v>
      </c>
      <c r="H314" s="62"/>
      <c r="I314" s="69"/>
    </row>
    <row r="315" spans="1:9" ht="15.75" thickBot="1">
      <c r="A315" s="61"/>
      <c r="B315" s="24" t="s">
        <v>1728</v>
      </c>
      <c r="C315" s="6287"/>
      <c r="D315" s="6288"/>
      <c r="E315" s="6289"/>
      <c r="F315" s="6290"/>
      <c r="G315" s="25" t="s">
        <v>1728</v>
      </c>
      <c r="H315" s="62"/>
      <c r="I315" s="69"/>
    </row>
    <row r="316" spans="1:9" ht="15.75" thickBot="1">
      <c r="A316" s="61"/>
      <c r="B316" s="24" t="s">
        <v>1729</v>
      </c>
      <c r="C316" s="6291"/>
      <c r="D316" s="6292"/>
      <c r="E316" s="6293"/>
      <c r="F316" s="6294"/>
      <c r="G316" s="25" t="s">
        <v>1729</v>
      </c>
      <c r="H316" s="62"/>
      <c r="I316" s="69"/>
    </row>
    <row r="317" spans="1:9" ht="15.75" thickBot="1">
      <c r="A317" s="61"/>
      <c r="B317" s="24" t="s">
        <v>1730</v>
      </c>
      <c r="C317" s="6295"/>
      <c r="D317" s="6296"/>
      <c r="E317" s="6297"/>
      <c r="F317" s="6298"/>
      <c r="G317" s="25" t="s">
        <v>1730</v>
      </c>
      <c r="H317" s="62"/>
      <c r="I317" s="69"/>
    </row>
    <row r="318" spans="1:9" ht="26.25" thickBot="1">
      <c r="A318" s="61"/>
      <c r="B318" s="24" t="s">
        <v>1731</v>
      </c>
      <c r="C318" s="6299"/>
      <c r="D318" s="6300"/>
      <c r="E318" s="6301"/>
      <c r="F318" s="6302"/>
      <c r="G318" s="25" t="s">
        <v>1732</v>
      </c>
      <c r="H318" s="62"/>
      <c r="I318" s="69"/>
    </row>
    <row r="319" spans="1:9" ht="15.75" thickBot="1">
      <c r="A319" s="63"/>
      <c r="B319" s="28" t="s">
        <v>1733</v>
      </c>
      <c r="C319" s="6303"/>
      <c r="D319" s="1197" t="n">
        <v>1.30659574463E11</v>
      </c>
      <c r="E319" s="6304"/>
      <c r="F319" s="1199" t="n">
        <v>1.17714239797E11</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1.30659574463E11</v>
      </c>
      <c r="C322" s="1201" t="n">
        <v>1.17714239797E11</v>
      </c>
      <c r="D322" s="30" t="s">
        <v>2174</v>
      </c>
    </row>
    <row r="323" spans="1:4" ht="27" thickBot="1">
      <c r="A323" s="43" t="s">
        <v>2203</v>
      </c>
      <c r="B323" s="79" t="n">
        <v>5.01424412E8</v>
      </c>
      <c r="C323" s="79" t="n">
        <v>5.36674904E8</v>
      </c>
      <c r="D323" s="44" t="s">
        <v>2204</v>
      </c>
    </row>
    <row r="324" spans="1:4" ht="15.75" thickBot="1">
      <c r="A324" s="31" t="s">
        <v>2205</v>
      </c>
      <c r="B324" s="1202" t="n">
        <v>1.30158150051E11</v>
      </c>
      <c r="C324" s="1203" t="n">
        <v>1.17177564893E11</v>
      </c>
      <c r="D324" s="32" t="s">
        <v>2206</v>
      </c>
    </row>
    <row r="325" spans="1:4" ht="39" thickBot="1">
      <c r="A325" s="33" t="s">
        <v>528</v>
      </c>
      <c r="B325" s="77" t="n">
        <v>1.9076837938E10</v>
      </c>
      <c r="C325" s="77" t="n">
        <v>1.0730379592E10</v>
      </c>
      <c r="D325" s="34" t="s">
        <v>529</v>
      </c>
    </row>
    <row r="326" spans="1:4" ht="26.25" thickBot="1">
      <c r="A326" s="33" t="s">
        <v>592</v>
      </c>
      <c r="B326" s="77" t="n">
        <v>1.11081312113E11</v>
      </c>
      <c r="C326" s="77" t="n">
        <v>1.06447185301E11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8849</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1.05874289846E11</v>
      </c>
      <c r="D8" s="26" t="s">
        <v>8854</v>
      </c>
      <c r="E8" s="26" t="s">
        <v>8879</v>
      </c>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305"/>
      <c r="D20" s="6306"/>
      <c r="E20" s="6307"/>
      <c r="F20" s="630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309"/>
      <c r="D33" s="6310"/>
      <c r="E33" s="6311"/>
      <c r="F33" s="631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13"/>
      <c r="D46" s="6314"/>
      <c r="E46" s="6315"/>
      <c r="F46" s="631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17"/>
      <c r="D59" s="6318"/>
      <c r="E59" s="6319"/>
      <c r="F59" s="632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21"/>
      <c r="D72" s="6322"/>
      <c r="E72" s="6323"/>
      <c r="F72" s="632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25"/>
      <c r="D85" s="6326"/>
      <c r="E85" s="6327"/>
      <c r="F85" s="632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29"/>
      <c r="D98" s="6330"/>
      <c r="E98" s="6331"/>
      <c r="F98" s="633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33"/>
      <c r="D111" s="6334"/>
      <c r="E111" s="6335"/>
      <c r="F111" s="633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37"/>
      <c r="D124" s="6338"/>
      <c r="E124" s="6339"/>
      <c r="F124" s="634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41"/>
      <c r="D137" s="6342"/>
      <c r="E137" s="6343"/>
      <c r="F137" s="634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45"/>
      <c r="D150" s="6346"/>
      <c r="E150" s="6347"/>
      <c r="F150" s="634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49"/>
      <c r="D163" s="6350"/>
      <c r="E163" s="6351"/>
      <c r="F163" s="6352"/>
      <c r="G163" s="30" t="s">
        <v>1734</v>
      </c>
      <c r="H163" s="64"/>
    </row>
    <row r="164" spans="1:8" ht="15.75" thickBot="1">
      <c r="A164" s="65" t="s">
        <v>2187</v>
      </c>
      <c r="B164" s="24" t="s">
        <v>1719</v>
      </c>
      <c r="C164" s="77" t="n">
        <v>2.1666666667E10</v>
      </c>
      <c r="D164" s="26" t="s">
        <v>8892</v>
      </c>
      <c r="E164" s="26" t="s">
        <v>8842</v>
      </c>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53"/>
      <c r="D176" s="6354"/>
      <c r="E176" s="6355"/>
      <c r="F176" s="635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57"/>
      <c r="D189" s="6358"/>
      <c r="E189" s="6359"/>
      <c r="F189" s="636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61"/>
      <c r="D202" s="6362"/>
      <c r="E202" s="6363"/>
      <c r="F202" s="636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65"/>
      <c r="D215" s="6366"/>
      <c r="E215" s="6367"/>
      <c r="F215" s="636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69"/>
      <c r="D228" s="6370"/>
      <c r="E228" s="6371"/>
      <c r="F228" s="6372"/>
      <c r="G228" s="30" t="s">
        <v>1734</v>
      </c>
      <c r="H228" s="64"/>
    </row>
    <row r="229" spans="1:8" ht="15.75" thickBot="1">
      <c r="A229" s="65" t="s">
        <v>2192</v>
      </c>
      <c r="B229" s="24" t="s">
        <v>1719</v>
      </c>
      <c r="C229" s="77" t="n">
        <v>2.617193538E9</v>
      </c>
      <c r="D229" s="26" t="s">
        <v>8853</v>
      </c>
      <c r="E229" s="26" t="s">
        <v>8835</v>
      </c>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73"/>
      <c r="D241" s="6374"/>
      <c r="E241" s="6375"/>
      <c r="F241" s="637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77"/>
      <c r="D254" s="6378"/>
      <c r="E254" s="6379"/>
      <c r="F254" s="638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81"/>
      <c r="D267" s="6382"/>
      <c r="E267" s="6383"/>
      <c r="F267" s="638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85"/>
      <c r="D280" s="6386"/>
      <c r="E280" s="6387"/>
      <c r="F280" s="638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89"/>
      <c r="D293" s="6390"/>
      <c r="E293" s="6391"/>
      <c r="F293" s="639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93"/>
      <c r="D306" s="6394"/>
      <c r="E306" s="6395"/>
      <c r="F306" s="6396"/>
      <c r="G306" s="30" t="s">
        <v>1734</v>
      </c>
      <c r="H306" s="64"/>
    </row>
    <row r="307" spans="1:8" ht="15.75" thickBot="1">
      <c r="A307" s="65" t="s">
        <v>2201</v>
      </c>
      <c r="B307" s="24" t="s">
        <v>1719</v>
      </c>
      <c r="C307" s="6489"/>
      <c r="D307" s="6515"/>
      <c r="E307" s="6516"/>
      <c r="F307" s="6517"/>
      <c r="G307" s="25" t="s">
        <v>1719</v>
      </c>
      <c r="H307" s="66" t="s">
        <v>2202</v>
      </c>
    </row>
    <row r="308" spans="1:8" ht="15.75" thickBot="1">
      <c r="A308" s="61"/>
      <c r="B308" s="24" t="s">
        <v>1721</v>
      </c>
      <c r="C308" s="6490"/>
      <c r="D308" s="6518"/>
      <c r="E308" s="6519"/>
      <c r="F308" s="6520"/>
      <c r="G308" s="25" t="s">
        <v>1721</v>
      </c>
      <c r="H308" s="62"/>
    </row>
    <row r="309" spans="1:8" ht="15.75" thickBot="1">
      <c r="A309" s="61"/>
      <c r="B309" s="24" t="s">
        <v>1722</v>
      </c>
      <c r="C309" s="6491"/>
      <c r="D309" s="6521"/>
      <c r="E309" s="6522"/>
      <c r="F309" s="6523"/>
      <c r="G309" s="25" t="s">
        <v>1722</v>
      </c>
      <c r="H309" s="62"/>
    </row>
    <row r="310" spans="1:8" ht="15.75" thickBot="1">
      <c r="A310" s="61"/>
      <c r="B310" s="24" t="s">
        <v>1723</v>
      </c>
      <c r="C310" s="6492"/>
      <c r="D310" s="6524"/>
      <c r="E310" s="6525"/>
      <c r="F310" s="6526"/>
      <c r="G310" s="25" t="s">
        <v>1723</v>
      </c>
      <c r="H310" s="62"/>
    </row>
    <row r="311" spans="1:8" ht="15.75" thickBot="1">
      <c r="A311" s="61"/>
      <c r="B311" s="24" t="s">
        <v>1724</v>
      </c>
      <c r="C311" s="6493"/>
      <c r="D311" s="6527"/>
      <c r="E311" s="6528"/>
      <c r="F311" s="6529"/>
      <c r="G311" s="25" t="s">
        <v>1724</v>
      </c>
      <c r="H311" s="62"/>
    </row>
    <row r="312" spans="1:8" ht="15.75" thickBot="1">
      <c r="A312" s="61"/>
      <c r="B312" s="24" t="s">
        <v>1725</v>
      </c>
      <c r="C312" s="6494"/>
      <c r="D312" s="6530"/>
      <c r="E312" s="6531"/>
      <c r="F312" s="6532"/>
      <c r="G312" s="25" t="s">
        <v>1725</v>
      </c>
      <c r="H312" s="62"/>
    </row>
    <row r="313" spans="1:8" ht="15.75" thickBot="1">
      <c r="A313" s="61"/>
      <c r="B313" s="24" t="s">
        <v>1726</v>
      </c>
      <c r="C313" s="6495"/>
      <c r="D313" s="6533"/>
      <c r="E313" s="6534"/>
      <c r="F313" s="6535"/>
      <c r="G313" s="25" t="s">
        <v>1726</v>
      </c>
      <c r="H313" s="62"/>
    </row>
    <row r="314" spans="1:8" ht="15.75" thickBot="1">
      <c r="A314" s="61"/>
      <c r="B314" s="24" t="s">
        <v>1727</v>
      </c>
      <c r="C314" s="6496"/>
      <c r="D314" s="6536"/>
      <c r="E314" s="6537"/>
      <c r="F314" s="6538"/>
      <c r="G314" s="25" t="s">
        <v>1727</v>
      </c>
      <c r="H314" s="62"/>
    </row>
    <row r="315" spans="1:8" ht="15.75" thickBot="1">
      <c r="A315" s="61"/>
      <c r="B315" s="24" t="s">
        <v>1728</v>
      </c>
      <c r="C315" s="6497"/>
      <c r="D315" s="6539"/>
      <c r="E315" s="6540"/>
      <c r="F315" s="6541"/>
      <c r="G315" s="25" t="s">
        <v>1728</v>
      </c>
      <c r="H315" s="62"/>
    </row>
    <row r="316" spans="1:8" ht="15.75" thickBot="1">
      <c r="A316" s="61"/>
      <c r="B316" s="24" t="s">
        <v>1729</v>
      </c>
      <c r="C316" s="6498"/>
      <c r="D316" s="6542"/>
      <c r="E316" s="6543"/>
      <c r="F316" s="6544"/>
      <c r="G316" s="25" t="s">
        <v>1729</v>
      </c>
      <c r="H316" s="62"/>
    </row>
    <row r="317" spans="1:8" ht="15.75" thickBot="1">
      <c r="A317" s="61"/>
      <c r="B317" s="24" t="s">
        <v>1730</v>
      </c>
      <c r="C317" s="6499"/>
      <c r="D317" s="6545"/>
      <c r="E317" s="6546"/>
      <c r="F317" s="6547"/>
      <c r="G317" s="25" t="s">
        <v>1730</v>
      </c>
      <c r="H317" s="62"/>
    </row>
    <row r="318" spans="1:8" ht="26.25" thickBot="1">
      <c r="A318" s="61"/>
      <c r="B318" s="24" t="s">
        <v>1731</v>
      </c>
      <c r="C318" s="6500"/>
      <c r="D318" s="6548"/>
      <c r="E318" s="6549"/>
      <c r="F318" s="6550"/>
      <c r="G318" s="25" t="s">
        <v>1732</v>
      </c>
      <c r="H318" s="62"/>
    </row>
    <row r="319" spans="1:8" ht="15.75" thickBot="1">
      <c r="A319" s="63"/>
      <c r="B319" s="28" t="s">
        <v>1733</v>
      </c>
      <c r="C319" s="6501"/>
      <c r="D319" s="6551"/>
      <c r="E319" s="6552"/>
      <c r="F319" s="655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n">
        <v>8.2163325096E10</v>
      </c>
      <c r="D326" s="26" t="s">
        <v>8854</v>
      </c>
      <c r="E326" s="26" t="s">
        <v>8832</v>
      </c>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97"/>
      <c r="D338" s="6398"/>
      <c r="E338" s="6399"/>
      <c r="F338" s="640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401"/>
      <c r="D351" s="6402"/>
      <c r="E351" s="6403"/>
      <c r="F351" s="640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405"/>
      <c r="D364" s="6406"/>
      <c r="E364" s="6407"/>
      <c r="F364" s="640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409"/>
      <c r="D377" s="6410"/>
      <c r="E377" s="6411"/>
      <c r="F377" s="641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13"/>
      <c r="D390" s="6414"/>
      <c r="E390" s="6415"/>
      <c r="F390" s="641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17"/>
      <c r="D403" s="6418"/>
      <c r="E403" s="6419"/>
      <c r="F403" s="642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21"/>
      <c r="D416" s="6422"/>
      <c r="E416" s="6423"/>
      <c r="F416" s="642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25"/>
      <c r="D429" s="6426"/>
      <c r="E429" s="6427"/>
      <c r="F429" s="642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29"/>
      <c r="D442" s="6430"/>
      <c r="E442" s="6431"/>
      <c r="F442" s="643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33"/>
      <c r="D455" s="6434"/>
      <c r="E455" s="6435"/>
      <c r="F455" s="643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37"/>
      <c r="D468" s="6438"/>
      <c r="E468" s="6439"/>
      <c r="F468" s="644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41"/>
      <c r="D481" s="6442"/>
      <c r="E481" s="6443"/>
      <c r="F481" s="6444"/>
      <c r="G481" s="30" t="s">
        <v>1734</v>
      </c>
      <c r="H481" s="64"/>
    </row>
    <row r="482" spans="1:8" ht="15.75" thickBot="1">
      <c r="A482" s="65" t="s">
        <v>2187</v>
      </c>
      <c r="B482" s="24" t="s">
        <v>1719</v>
      </c>
      <c r="C482" s="77" t="n">
        <v>3.1666666667E10</v>
      </c>
      <c r="D482" s="26" t="s">
        <v>8872</v>
      </c>
      <c r="E482" s="26" t="s">
        <v>8873</v>
      </c>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45"/>
      <c r="D494" s="6446"/>
      <c r="E494" s="6447"/>
      <c r="F494" s="644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49"/>
      <c r="D507" s="6450"/>
      <c r="E507" s="6451"/>
      <c r="F507" s="645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53"/>
      <c r="D520" s="6454"/>
      <c r="E520" s="6455"/>
      <c r="F520" s="645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57"/>
      <c r="D533" s="6458"/>
      <c r="E533" s="6459"/>
      <c r="F533" s="646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61"/>
      <c r="D546" s="6462"/>
      <c r="E546" s="6463"/>
      <c r="F546" s="6464"/>
      <c r="G546" s="30" t="s">
        <v>1734</v>
      </c>
      <c r="H546" s="64"/>
    </row>
    <row r="547" spans="1:8" ht="15.75" thickBot="1">
      <c r="A547" s="65" t="s">
        <v>2192</v>
      </c>
      <c r="B547" s="24" t="s">
        <v>1719</v>
      </c>
      <c r="C547" s="77" t="n">
        <v>3.34757313E9</v>
      </c>
      <c r="D547" s="26" t="s">
        <v>8853</v>
      </c>
      <c r="E547" s="26" t="s">
        <v>8835</v>
      </c>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65"/>
      <c r="D559" s="6466"/>
      <c r="E559" s="6467"/>
      <c r="F559" s="646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69"/>
      <c r="D572" s="6470"/>
      <c r="E572" s="6471"/>
      <c r="F572" s="647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73"/>
      <c r="D585" s="6474"/>
      <c r="E585" s="6475"/>
      <c r="F585" s="647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77"/>
      <c r="D598" s="6478"/>
      <c r="E598" s="6479"/>
      <c r="F598" s="648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81"/>
      <c r="D611" s="6482"/>
      <c r="E611" s="6483"/>
      <c r="F611" s="648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85"/>
      <c r="D624" s="6486"/>
      <c r="E624" s="6487"/>
      <c r="F624" s="6488"/>
      <c r="G624" s="30" t="s">
        <v>1734</v>
      </c>
      <c r="H624" s="64"/>
    </row>
    <row r="625" spans="1:8" ht="15.75" thickBot="1">
      <c r="A625" s="65" t="s">
        <v>2201</v>
      </c>
      <c r="B625" s="24" t="s">
        <v>1719</v>
      </c>
      <c r="C625" s="6502"/>
      <c r="D625" s="6554"/>
      <c r="E625" s="6555"/>
      <c r="F625" s="6556"/>
      <c r="G625" s="25" t="s">
        <v>1719</v>
      </c>
      <c r="H625" s="66" t="s">
        <v>2202</v>
      </c>
    </row>
    <row r="626" spans="1:8" ht="15.75" thickBot="1">
      <c r="A626" s="61"/>
      <c r="B626" s="24" t="s">
        <v>1721</v>
      </c>
      <c r="C626" s="6503"/>
      <c r="D626" s="6557"/>
      <c r="E626" s="6558"/>
      <c r="F626" s="6559"/>
      <c r="G626" s="25" t="s">
        <v>1721</v>
      </c>
      <c r="H626" s="62"/>
    </row>
    <row r="627" spans="1:8" ht="15.75" thickBot="1">
      <c r="A627" s="61"/>
      <c r="B627" s="24" t="s">
        <v>1722</v>
      </c>
      <c r="C627" s="6504"/>
      <c r="D627" s="6560"/>
      <c r="E627" s="6561"/>
      <c r="F627" s="6562"/>
      <c r="G627" s="25" t="s">
        <v>1722</v>
      </c>
      <c r="H627" s="62"/>
    </row>
    <row r="628" spans="1:8" ht="15.75" thickBot="1">
      <c r="A628" s="61"/>
      <c r="B628" s="24" t="s">
        <v>1723</v>
      </c>
      <c r="C628" s="6505"/>
      <c r="D628" s="6563"/>
      <c r="E628" s="6564"/>
      <c r="F628" s="6565"/>
      <c r="G628" s="25" t="s">
        <v>1723</v>
      </c>
      <c r="H628" s="62"/>
    </row>
    <row r="629" spans="1:8" ht="15.75" thickBot="1">
      <c r="A629" s="61"/>
      <c r="B629" s="24" t="s">
        <v>1724</v>
      </c>
      <c r="C629" s="6506"/>
      <c r="D629" s="6566"/>
      <c r="E629" s="6567"/>
      <c r="F629" s="6568"/>
      <c r="G629" s="25" t="s">
        <v>1724</v>
      </c>
      <c r="H629" s="62"/>
    </row>
    <row r="630" spans="1:8" ht="15.75" thickBot="1">
      <c r="A630" s="61"/>
      <c r="B630" s="24" t="s">
        <v>1725</v>
      </c>
      <c r="C630" s="6507"/>
      <c r="D630" s="6569"/>
      <c r="E630" s="6570"/>
      <c r="F630" s="6571"/>
      <c r="G630" s="25" t="s">
        <v>1725</v>
      </c>
      <c r="H630" s="62"/>
    </row>
    <row r="631" spans="1:8" ht="15.75" thickBot="1">
      <c r="A631" s="61"/>
      <c r="B631" s="24" t="s">
        <v>1726</v>
      </c>
      <c r="C631" s="6508"/>
      <c r="D631" s="6572"/>
      <c r="E631" s="6573"/>
      <c r="F631" s="6574"/>
      <c r="G631" s="25" t="s">
        <v>1726</v>
      </c>
      <c r="H631" s="62"/>
    </row>
    <row r="632" spans="1:8" ht="15.75" thickBot="1">
      <c r="A632" s="61"/>
      <c r="B632" s="24" t="s">
        <v>1727</v>
      </c>
      <c r="C632" s="6509"/>
      <c r="D632" s="6575"/>
      <c r="E632" s="6576"/>
      <c r="F632" s="6577"/>
      <c r="G632" s="25" t="s">
        <v>1727</v>
      </c>
      <c r="H632" s="62"/>
    </row>
    <row r="633" spans="1:8" ht="15.75" thickBot="1">
      <c r="A633" s="61"/>
      <c r="B633" s="24" t="s">
        <v>1728</v>
      </c>
      <c r="C633" s="6510"/>
      <c r="D633" s="6578"/>
      <c r="E633" s="6579"/>
      <c r="F633" s="6580"/>
      <c r="G633" s="25" t="s">
        <v>1728</v>
      </c>
      <c r="H633" s="62"/>
    </row>
    <row r="634" spans="1:8" ht="15.75" thickBot="1">
      <c r="A634" s="61"/>
      <c r="B634" s="24" t="s">
        <v>1729</v>
      </c>
      <c r="C634" s="6511"/>
      <c r="D634" s="6581"/>
      <c r="E634" s="6582"/>
      <c r="F634" s="6583"/>
      <c r="G634" s="25" t="s">
        <v>1729</v>
      </c>
      <c r="H634" s="62"/>
    </row>
    <row r="635" spans="1:8" ht="15.75" thickBot="1">
      <c r="A635" s="61"/>
      <c r="B635" s="24" t="s">
        <v>1730</v>
      </c>
      <c r="C635" s="6512"/>
      <c r="D635" s="6584"/>
      <c r="E635" s="6585"/>
      <c r="F635" s="6586"/>
      <c r="G635" s="25" t="s">
        <v>1730</v>
      </c>
      <c r="H635" s="62"/>
    </row>
    <row r="636" spans="1:8" ht="26.25" thickBot="1">
      <c r="A636" s="61"/>
      <c r="B636" s="24" t="s">
        <v>1731</v>
      </c>
      <c r="C636" s="6513"/>
      <c r="D636" s="6587"/>
      <c r="E636" s="6588"/>
      <c r="F636" s="6589"/>
      <c r="G636" s="25" t="s">
        <v>1732</v>
      </c>
      <c r="H636" s="62"/>
    </row>
    <row r="637" spans="1:8" ht="15.75" thickBot="1">
      <c r="A637" s="63"/>
      <c r="B637" s="28" t="s">
        <v>1733</v>
      </c>
      <c r="C637" s="6514"/>
      <c r="D637" s="6590"/>
      <c r="E637" s="6591"/>
      <c r="F637" s="659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3.11E10</v>
      </c>
      <c r="D8" s="77" t="n">
        <v>3.11E10</v>
      </c>
      <c r="E8" s="77" t="n">
        <v>2.6043274317E10</v>
      </c>
      <c r="F8" s="77" t="n">
        <v>2.6043274317E10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593"/>
      <c r="D20" s="1397" t="n">
        <v>3.11E10</v>
      </c>
      <c r="E20" s="6594"/>
      <c r="F20" s="1399" t="n">
        <v>2.6043274317E10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595"/>
      <c r="D33" s="1401"/>
      <c r="E33" s="659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597"/>
      <c r="D46" s="1405"/>
      <c r="E46" s="659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599"/>
      <c r="D59" s="1409"/>
      <c r="E59" s="660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601"/>
      <c r="D72" s="1413"/>
      <c r="E72" s="660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603"/>
      <c r="D85" s="1417"/>
      <c r="E85" s="660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605"/>
      <c r="D98" s="1421"/>
      <c r="E98" s="660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607"/>
      <c r="D111" s="1425"/>
      <c r="E111" s="660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609"/>
      <c r="D124" s="1429"/>
      <c r="E124" s="661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611"/>
      <c r="D137" s="1433"/>
      <c r="E137" s="661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613"/>
      <c r="D150" s="1437"/>
      <c r="E150" s="661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615"/>
      <c r="D163" s="1441"/>
      <c r="E163" s="6616"/>
      <c r="F163" s="1443"/>
      <c r="G163" s="30" t="s">
        <v>1734</v>
      </c>
      <c r="H163" s="64"/>
      <c r="I163" s="69"/>
    </row>
    <row r="164" spans="1:9" ht="15.75" thickBot="1">
      <c r="A164" s="65" t="s">
        <v>2187</v>
      </c>
      <c r="B164" s="24" t="s">
        <v>1719</v>
      </c>
      <c r="C164" s="77" t="n">
        <v>4.35769836E10</v>
      </c>
      <c r="D164" s="77" t="n">
        <v>4.35769836E10</v>
      </c>
      <c r="E164" s="77" t="n">
        <v>2.0800163391E10</v>
      </c>
      <c r="F164" s="77" t="n">
        <v>2.0800163391E10</v>
      </c>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617"/>
      <c r="D176" s="1445" t="n">
        <v>4.35769836E10</v>
      </c>
      <c r="E176" s="6618"/>
      <c r="F176" s="1447" t="n">
        <v>2.0800163391E10</v>
      </c>
      <c r="G176" s="30" t="s">
        <v>1734</v>
      </c>
      <c r="H176" s="64"/>
      <c r="I176" s="69"/>
    </row>
    <row r="177" spans="1:9" ht="15.75" thickBot="1">
      <c r="A177" s="65" t="s">
        <v>2188</v>
      </c>
      <c r="B177" s="24" t="s">
        <v>1719</v>
      </c>
      <c r="C177" s="77" t="n">
        <v>1.3157340435E10</v>
      </c>
      <c r="D177" s="77" t="n">
        <v>1.3157340435E10</v>
      </c>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619"/>
      <c r="D189" s="1449" t="n">
        <v>1.3157340435E10</v>
      </c>
      <c r="E189" s="662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621"/>
      <c r="D202" s="1453"/>
      <c r="E202" s="662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623"/>
      <c r="D215" s="1457"/>
      <c r="E215" s="662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625"/>
      <c r="D228" s="1461"/>
      <c r="E228" s="662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627"/>
      <c r="D241" s="1465"/>
      <c r="E241" s="662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629"/>
      <c r="D254" s="1469"/>
      <c r="E254" s="663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631"/>
      <c r="D267" s="1473"/>
      <c r="E267" s="663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633"/>
      <c r="D280" s="1477"/>
      <c r="E280" s="663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635"/>
      <c r="D293" s="1481"/>
      <c r="E293" s="6636"/>
      <c r="F293" s="1483"/>
      <c r="G293" s="30" t="s">
        <v>1734</v>
      </c>
      <c r="H293" s="64"/>
      <c r="I293" s="69"/>
    </row>
    <row r="294" spans="1:9" ht="15.75" thickBot="1">
      <c r="A294" s="65" t="s">
        <v>2199</v>
      </c>
      <c r="B294" s="24" t="s">
        <v>1719</v>
      </c>
      <c r="C294" s="77" t="n">
        <v>3.7E10</v>
      </c>
      <c r="D294" s="77" t="n">
        <v>3.7E10</v>
      </c>
      <c r="E294" s="77" t="n">
        <v>1.7E10</v>
      </c>
      <c r="F294" s="77" t="n">
        <v>1.7E10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637"/>
      <c r="D306" s="1485" t="n">
        <v>3.7E10</v>
      </c>
      <c r="E306" s="6638"/>
      <c r="F306" s="1487" t="n">
        <v>1.7E10</v>
      </c>
      <c r="G306" s="30" t="s">
        <v>1734</v>
      </c>
      <c r="H306" s="64"/>
      <c r="I306" s="69"/>
    </row>
    <row r="307" spans="1:9" ht="15.75" thickBot="1">
      <c r="A307" s="65" t="s">
        <v>2201</v>
      </c>
      <c r="B307" s="24" t="s">
        <v>1719</v>
      </c>
      <c r="C307" s="6639"/>
      <c r="D307" s="6640"/>
      <c r="E307" s="6641"/>
      <c r="F307" s="6642"/>
      <c r="G307" s="25" t="s">
        <v>1719</v>
      </c>
      <c r="H307" s="66" t="s">
        <v>2202</v>
      </c>
      <c r="I307" s="69"/>
    </row>
    <row r="308" spans="1:9" ht="15.75" thickBot="1">
      <c r="A308" s="61"/>
      <c r="B308" s="24" t="s">
        <v>1721</v>
      </c>
      <c r="C308" s="6643"/>
      <c r="D308" s="6644"/>
      <c r="E308" s="6645"/>
      <c r="F308" s="6646"/>
      <c r="G308" s="25" t="s">
        <v>1721</v>
      </c>
      <c r="H308" s="62"/>
      <c r="I308" s="69"/>
    </row>
    <row r="309" spans="1:9" ht="15.75" thickBot="1">
      <c r="A309" s="61"/>
      <c r="B309" s="24" t="s">
        <v>1722</v>
      </c>
      <c r="C309" s="6647"/>
      <c r="D309" s="6648"/>
      <c r="E309" s="6649"/>
      <c r="F309" s="6650"/>
      <c r="G309" s="25" t="s">
        <v>1722</v>
      </c>
      <c r="H309" s="62"/>
      <c r="I309" s="69"/>
    </row>
    <row r="310" spans="1:9" ht="15.75" thickBot="1">
      <c r="A310" s="61"/>
      <c r="B310" s="24" t="s">
        <v>1723</v>
      </c>
      <c r="C310" s="6651"/>
      <c r="D310" s="6652"/>
      <c r="E310" s="6653"/>
      <c r="F310" s="6654"/>
      <c r="G310" s="25" t="s">
        <v>1723</v>
      </c>
      <c r="H310" s="62"/>
      <c r="I310" s="69"/>
    </row>
    <row r="311" spans="1:9" ht="15.75" thickBot="1">
      <c r="A311" s="61"/>
      <c r="B311" s="24" t="s">
        <v>1724</v>
      </c>
      <c r="C311" s="6655"/>
      <c r="D311" s="6656"/>
      <c r="E311" s="6657"/>
      <c r="F311" s="6658"/>
      <c r="G311" s="25" t="s">
        <v>1724</v>
      </c>
      <c r="H311" s="62"/>
      <c r="I311" s="69"/>
    </row>
    <row r="312" spans="1:9" ht="15.75" thickBot="1">
      <c r="A312" s="61"/>
      <c r="B312" s="24" t="s">
        <v>1725</v>
      </c>
      <c r="C312" s="6659"/>
      <c r="D312" s="6660"/>
      <c r="E312" s="6661"/>
      <c r="F312" s="6662"/>
      <c r="G312" s="25" t="s">
        <v>1725</v>
      </c>
      <c r="H312" s="62"/>
      <c r="I312" s="69"/>
    </row>
    <row r="313" spans="1:9" ht="15.75" thickBot="1">
      <c r="A313" s="61"/>
      <c r="B313" s="24" t="s">
        <v>1726</v>
      </c>
      <c r="C313" s="6663"/>
      <c r="D313" s="6664"/>
      <c r="E313" s="6665"/>
      <c r="F313" s="6666"/>
      <c r="G313" s="25" t="s">
        <v>1726</v>
      </c>
      <c r="H313" s="62"/>
      <c r="I313" s="69"/>
    </row>
    <row r="314" spans="1:9" ht="15.75" thickBot="1">
      <c r="A314" s="61"/>
      <c r="B314" s="24" t="s">
        <v>1727</v>
      </c>
      <c r="C314" s="6667"/>
      <c r="D314" s="6668"/>
      <c r="E314" s="6669"/>
      <c r="F314" s="6670"/>
      <c r="G314" s="25" t="s">
        <v>1727</v>
      </c>
      <c r="H314" s="62"/>
      <c r="I314" s="69"/>
    </row>
    <row r="315" spans="1:9" ht="15.75" thickBot="1">
      <c r="A315" s="61"/>
      <c r="B315" s="24" t="s">
        <v>1728</v>
      </c>
      <c r="C315" s="6671"/>
      <c r="D315" s="6672"/>
      <c r="E315" s="6673"/>
      <c r="F315" s="6674"/>
      <c r="G315" s="25" t="s">
        <v>1728</v>
      </c>
      <c r="H315" s="62"/>
      <c r="I315" s="69"/>
    </row>
    <row r="316" spans="1:9" ht="15.75" thickBot="1">
      <c r="A316" s="61"/>
      <c r="B316" s="24" t="s">
        <v>1729</v>
      </c>
      <c r="C316" s="6675"/>
      <c r="D316" s="6676"/>
      <c r="E316" s="6677"/>
      <c r="F316" s="6678"/>
      <c r="G316" s="25" t="s">
        <v>1729</v>
      </c>
      <c r="H316" s="62"/>
      <c r="I316" s="69"/>
    </row>
    <row r="317" spans="1:9" ht="15.75" thickBot="1">
      <c r="A317" s="61"/>
      <c r="B317" s="24" t="s">
        <v>1730</v>
      </c>
      <c r="C317" s="6679"/>
      <c r="D317" s="6680"/>
      <c r="E317" s="6681"/>
      <c r="F317" s="6682"/>
      <c r="G317" s="25" t="s">
        <v>1730</v>
      </c>
      <c r="H317" s="62"/>
      <c r="I317" s="69"/>
    </row>
    <row r="318" spans="1:9" ht="26.25" thickBot="1">
      <c r="A318" s="61"/>
      <c r="B318" s="24" t="s">
        <v>1731</v>
      </c>
      <c r="C318" s="6683"/>
      <c r="D318" s="6684"/>
      <c r="E318" s="6685"/>
      <c r="F318" s="6686"/>
      <c r="G318" s="25" t="s">
        <v>1732</v>
      </c>
      <c r="H318" s="62"/>
      <c r="I318" s="69"/>
    </row>
    <row r="319" spans="1:9" ht="15.75" thickBot="1">
      <c r="A319" s="63"/>
      <c r="B319" s="28" t="s">
        <v>1733</v>
      </c>
      <c r="C319" s="6687"/>
      <c r="D319" s="1489" t="n">
        <v>1.24834324035E11</v>
      </c>
      <c r="E319" s="6688"/>
      <c r="F319" s="1491" t="n">
        <v>6.3843437708E10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8857</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n">
        <v>3.11E10</v>
      </c>
      <c r="D8" s="26" t="s">
        <v>8884</v>
      </c>
      <c r="E8" s="26" t="s">
        <v>8833</v>
      </c>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689"/>
      <c r="D20" s="6690"/>
      <c r="E20" s="6691"/>
      <c r="F20" s="669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693"/>
      <c r="D33" s="6694"/>
      <c r="E33" s="6695"/>
      <c r="F33" s="669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697"/>
      <c r="D46" s="6698"/>
      <c r="E46" s="6699"/>
      <c r="F46" s="670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701"/>
      <c r="D59" s="6702"/>
      <c r="E59" s="6703"/>
      <c r="F59" s="670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705"/>
      <c r="D72" s="6706"/>
      <c r="E72" s="6707"/>
      <c r="F72" s="670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709"/>
      <c r="D85" s="6710"/>
      <c r="E85" s="6711"/>
      <c r="F85" s="671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713"/>
      <c r="D98" s="6714"/>
      <c r="E98" s="6715"/>
      <c r="F98" s="671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717"/>
      <c r="D111" s="6718"/>
      <c r="E111" s="6719"/>
      <c r="F111" s="672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721"/>
      <c r="D124" s="6722"/>
      <c r="E124" s="6723"/>
      <c r="F124" s="672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725"/>
      <c r="D137" s="6726"/>
      <c r="E137" s="6727"/>
      <c r="F137" s="672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729"/>
      <c r="D150" s="6730"/>
      <c r="E150" s="6731"/>
      <c r="F150" s="673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733"/>
      <c r="D163" s="6734"/>
      <c r="E163" s="6735"/>
      <c r="F163" s="6736"/>
      <c r="G163" s="30" t="s">
        <v>1734</v>
      </c>
      <c r="H163" s="64"/>
    </row>
    <row r="164" spans="1:8" ht="15.75" thickBot="1">
      <c r="A164" s="65" t="s">
        <v>2187</v>
      </c>
      <c r="B164" s="24" t="s">
        <v>1719</v>
      </c>
      <c r="C164" s="77" t="n">
        <v>4.35769836E10</v>
      </c>
      <c r="D164" s="26" t="s">
        <v>8862</v>
      </c>
      <c r="E164" s="26" t="s">
        <v>8842</v>
      </c>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737"/>
      <c r="D176" s="6738"/>
      <c r="E176" s="6739"/>
      <c r="F176" s="6740"/>
      <c r="G176" s="30" t="s">
        <v>1734</v>
      </c>
      <c r="H176" s="64"/>
    </row>
    <row r="177" spans="1:8" ht="15.75" thickBot="1">
      <c r="A177" s="65" t="s">
        <v>2188</v>
      </c>
      <c r="B177" s="24" t="s">
        <v>1719</v>
      </c>
      <c r="C177" s="77" t="n">
        <v>1.3157340435E10</v>
      </c>
      <c r="D177" s="26" t="s">
        <v>8883</v>
      </c>
      <c r="E177" s="26" t="s">
        <v>8879</v>
      </c>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741"/>
      <c r="D189" s="6742"/>
      <c r="E189" s="6743"/>
      <c r="F189" s="674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745"/>
      <c r="D202" s="6746"/>
      <c r="E202" s="6747"/>
      <c r="F202" s="674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749"/>
      <c r="D215" s="6750"/>
      <c r="E215" s="6751"/>
      <c r="F215" s="675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753"/>
      <c r="D228" s="6754"/>
      <c r="E228" s="6755"/>
      <c r="F228" s="675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757"/>
      <c r="D241" s="6758"/>
      <c r="E241" s="6759"/>
      <c r="F241" s="676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761"/>
      <c r="D254" s="6762"/>
      <c r="E254" s="6763"/>
      <c r="F254" s="676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765"/>
      <c r="D267" s="6766"/>
      <c r="E267" s="6767"/>
      <c r="F267" s="676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769"/>
      <c r="D280" s="6770"/>
      <c r="E280" s="6771"/>
      <c r="F280" s="677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773"/>
      <c r="D293" s="6774"/>
      <c r="E293" s="6775"/>
      <c r="F293" s="6776"/>
      <c r="G293" s="30" t="s">
        <v>1734</v>
      </c>
      <c r="H293" s="64"/>
    </row>
    <row r="294" spans="1:8" ht="15.75" thickBot="1">
      <c r="A294" s="65" t="s">
        <v>2199</v>
      </c>
      <c r="B294" s="24" t="s">
        <v>1719</v>
      </c>
      <c r="C294" s="77" t="n">
        <v>3.7E10</v>
      </c>
      <c r="D294" s="26" t="s">
        <v>8845</v>
      </c>
      <c r="E294" s="26" t="s">
        <v>8835</v>
      </c>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777"/>
      <c r="D306" s="6778"/>
      <c r="E306" s="6779"/>
      <c r="F306" s="6780"/>
      <c r="G306" s="30" t="s">
        <v>1734</v>
      </c>
      <c r="H306" s="64"/>
    </row>
    <row r="307" spans="1:8" ht="15.75" thickBot="1">
      <c r="A307" s="65" t="s">
        <v>2201</v>
      </c>
      <c r="B307" s="24" t="s">
        <v>1719</v>
      </c>
      <c r="C307" s="6873"/>
      <c r="D307" s="6899"/>
      <c r="E307" s="6900"/>
      <c r="F307" s="6901"/>
      <c r="G307" s="25" t="s">
        <v>1719</v>
      </c>
      <c r="H307" s="66" t="s">
        <v>2202</v>
      </c>
    </row>
    <row r="308" spans="1:8" ht="15.75" thickBot="1">
      <c r="A308" s="61"/>
      <c r="B308" s="24" t="s">
        <v>1721</v>
      </c>
      <c r="C308" s="6874"/>
      <c r="D308" s="6902"/>
      <c r="E308" s="6903"/>
      <c r="F308" s="6904"/>
      <c r="G308" s="25" t="s">
        <v>1721</v>
      </c>
      <c r="H308" s="62"/>
    </row>
    <row r="309" spans="1:8" ht="15.75" thickBot="1">
      <c r="A309" s="61"/>
      <c r="B309" s="24" t="s">
        <v>1722</v>
      </c>
      <c r="C309" s="6875"/>
      <c r="D309" s="6905"/>
      <c r="E309" s="6906"/>
      <c r="F309" s="6907"/>
      <c r="G309" s="25" t="s">
        <v>1722</v>
      </c>
      <c r="H309" s="62"/>
    </row>
    <row r="310" spans="1:8" ht="15.75" thickBot="1">
      <c r="A310" s="61"/>
      <c r="B310" s="24" t="s">
        <v>1723</v>
      </c>
      <c r="C310" s="6876"/>
      <c r="D310" s="6908"/>
      <c r="E310" s="6909"/>
      <c r="F310" s="6910"/>
      <c r="G310" s="25" t="s">
        <v>1723</v>
      </c>
      <c r="H310" s="62"/>
    </row>
    <row r="311" spans="1:8" ht="15.75" thickBot="1">
      <c r="A311" s="61"/>
      <c r="B311" s="24" t="s">
        <v>1724</v>
      </c>
      <c r="C311" s="6877"/>
      <c r="D311" s="6911"/>
      <c r="E311" s="6912"/>
      <c r="F311" s="6913"/>
      <c r="G311" s="25" t="s">
        <v>1724</v>
      </c>
      <c r="H311" s="62"/>
    </row>
    <row r="312" spans="1:8" ht="15.75" thickBot="1">
      <c r="A312" s="61"/>
      <c r="B312" s="24" t="s">
        <v>1725</v>
      </c>
      <c r="C312" s="6878"/>
      <c r="D312" s="6914"/>
      <c r="E312" s="6915"/>
      <c r="F312" s="6916"/>
      <c r="G312" s="25" t="s">
        <v>1725</v>
      </c>
      <c r="H312" s="62"/>
    </row>
    <row r="313" spans="1:8" ht="15.75" thickBot="1">
      <c r="A313" s="61"/>
      <c r="B313" s="24" t="s">
        <v>1726</v>
      </c>
      <c r="C313" s="6879"/>
      <c r="D313" s="6917"/>
      <c r="E313" s="6918"/>
      <c r="F313" s="6919"/>
      <c r="G313" s="25" t="s">
        <v>1726</v>
      </c>
      <c r="H313" s="62"/>
    </row>
    <row r="314" spans="1:8" ht="15.75" thickBot="1">
      <c r="A314" s="61"/>
      <c r="B314" s="24" t="s">
        <v>1727</v>
      </c>
      <c r="C314" s="6880"/>
      <c r="D314" s="6920"/>
      <c r="E314" s="6921"/>
      <c r="F314" s="6922"/>
      <c r="G314" s="25" t="s">
        <v>1727</v>
      </c>
      <c r="H314" s="62"/>
    </row>
    <row r="315" spans="1:8" ht="15.75" thickBot="1">
      <c r="A315" s="61"/>
      <c r="B315" s="24" t="s">
        <v>1728</v>
      </c>
      <c r="C315" s="6881"/>
      <c r="D315" s="6923"/>
      <c r="E315" s="6924"/>
      <c r="F315" s="6925"/>
      <c r="G315" s="25" t="s">
        <v>1728</v>
      </c>
      <c r="H315" s="62"/>
    </row>
    <row r="316" spans="1:8" ht="15.75" thickBot="1">
      <c r="A316" s="61"/>
      <c r="B316" s="24" t="s">
        <v>1729</v>
      </c>
      <c r="C316" s="6882"/>
      <c r="D316" s="6926"/>
      <c r="E316" s="6927"/>
      <c r="F316" s="6928"/>
      <c r="G316" s="25" t="s">
        <v>1729</v>
      </c>
      <c r="H316" s="62"/>
    </row>
    <row r="317" spans="1:8" ht="15.75" thickBot="1">
      <c r="A317" s="61"/>
      <c r="B317" s="24" t="s">
        <v>1730</v>
      </c>
      <c r="C317" s="6883"/>
      <c r="D317" s="6929"/>
      <c r="E317" s="6930"/>
      <c r="F317" s="6931"/>
      <c r="G317" s="25" t="s">
        <v>1730</v>
      </c>
      <c r="H317" s="62"/>
    </row>
    <row r="318" spans="1:8" ht="26.25" thickBot="1">
      <c r="A318" s="61"/>
      <c r="B318" s="24" t="s">
        <v>1731</v>
      </c>
      <c r="C318" s="6884"/>
      <c r="D318" s="6932"/>
      <c r="E318" s="6933"/>
      <c r="F318" s="6934"/>
      <c r="G318" s="25" t="s">
        <v>1732</v>
      </c>
      <c r="H318" s="62"/>
    </row>
    <row r="319" spans="1:8" ht="15.75" thickBot="1">
      <c r="A319" s="63"/>
      <c r="B319" s="28" t="s">
        <v>1733</v>
      </c>
      <c r="C319" s="6885"/>
      <c r="D319" s="6935"/>
      <c r="E319" s="6936"/>
      <c r="F319" s="693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n">
        <v>2.6043274317E10</v>
      </c>
      <c r="D326" s="26" t="s">
        <v>8858</v>
      </c>
      <c r="E326" s="26" t="s">
        <v>8833</v>
      </c>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781"/>
      <c r="D338" s="6782"/>
      <c r="E338" s="6783"/>
      <c r="F338" s="678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785"/>
      <c r="D351" s="6786"/>
      <c r="E351" s="6787"/>
      <c r="F351" s="678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789"/>
      <c r="D364" s="6790"/>
      <c r="E364" s="6791"/>
      <c r="F364" s="679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793"/>
      <c r="D377" s="6794"/>
      <c r="E377" s="6795"/>
      <c r="F377" s="679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797"/>
      <c r="D390" s="6798"/>
      <c r="E390" s="6799"/>
      <c r="F390" s="680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801"/>
      <c r="D403" s="6802"/>
      <c r="E403" s="6803"/>
      <c r="F403" s="680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805"/>
      <c r="D416" s="6806"/>
      <c r="E416" s="6807"/>
      <c r="F416" s="680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809"/>
      <c r="D429" s="6810"/>
      <c r="E429" s="6811"/>
      <c r="F429" s="681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813"/>
      <c r="D442" s="6814"/>
      <c r="E442" s="6815"/>
      <c r="F442" s="681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817"/>
      <c r="D455" s="6818"/>
      <c r="E455" s="6819"/>
      <c r="F455" s="682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821"/>
      <c r="D468" s="6822"/>
      <c r="E468" s="6823"/>
      <c r="F468" s="682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825"/>
      <c r="D481" s="6826"/>
      <c r="E481" s="6827"/>
      <c r="F481" s="6828"/>
      <c r="G481" s="30" t="s">
        <v>1734</v>
      </c>
      <c r="H481" s="64"/>
    </row>
    <row r="482" spans="1:8" ht="15.75" thickBot="1">
      <c r="A482" s="65" t="s">
        <v>2187</v>
      </c>
      <c r="B482" s="24" t="s">
        <v>1719</v>
      </c>
      <c r="C482" s="77" t="n">
        <v>2.0800163391E10</v>
      </c>
      <c r="D482" s="26" t="s">
        <v>8862</v>
      </c>
      <c r="E482" s="26" t="s">
        <v>8873</v>
      </c>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829"/>
      <c r="D494" s="6830"/>
      <c r="E494" s="6831"/>
      <c r="F494" s="683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833"/>
      <c r="D507" s="6834"/>
      <c r="E507" s="6835"/>
      <c r="F507" s="683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837"/>
      <c r="D520" s="6838"/>
      <c r="E520" s="6839"/>
      <c r="F520" s="684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841"/>
      <c r="D533" s="6842"/>
      <c r="E533" s="6843"/>
      <c r="F533" s="684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845"/>
      <c r="D546" s="6846"/>
      <c r="E546" s="6847"/>
      <c r="F546" s="684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849"/>
      <c r="D559" s="6850"/>
      <c r="E559" s="6851"/>
      <c r="F559" s="685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853"/>
      <c r="D572" s="6854"/>
      <c r="E572" s="6855"/>
      <c r="F572" s="685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857"/>
      <c r="D585" s="6858"/>
      <c r="E585" s="6859"/>
      <c r="F585" s="686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861"/>
      <c r="D598" s="6862"/>
      <c r="E598" s="6863"/>
      <c r="F598" s="686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865"/>
      <c r="D611" s="6866"/>
      <c r="E611" s="6867"/>
      <c r="F611" s="6868"/>
      <c r="G611" s="30" t="s">
        <v>1734</v>
      </c>
      <c r="H611" s="64"/>
    </row>
    <row r="612" spans="1:8" ht="15.75" thickBot="1">
      <c r="A612" s="65" t="s">
        <v>2199</v>
      </c>
      <c r="B612" s="24" t="s">
        <v>1719</v>
      </c>
      <c r="C612" s="77" t="n">
        <v>1.7E10</v>
      </c>
      <c r="D612" s="26" t="s">
        <v>8882</v>
      </c>
      <c r="E612" s="26" t="s">
        <v>8832</v>
      </c>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869"/>
      <c r="D624" s="6870"/>
      <c r="E624" s="6871"/>
      <c r="F624" s="6872"/>
      <c r="G624" s="30" t="s">
        <v>1734</v>
      </c>
      <c r="H624" s="64"/>
    </row>
    <row r="625" spans="1:8" ht="15.75" thickBot="1">
      <c r="A625" s="65" t="s">
        <v>2201</v>
      </c>
      <c r="B625" s="24" t="s">
        <v>1719</v>
      </c>
      <c r="C625" s="6886"/>
      <c r="D625" s="6938"/>
      <c r="E625" s="6939"/>
      <c r="F625" s="6940"/>
      <c r="G625" s="25" t="s">
        <v>1719</v>
      </c>
      <c r="H625" s="66" t="s">
        <v>2202</v>
      </c>
    </row>
    <row r="626" spans="1:8" ht="15.75" thickBot="1">
      <c r="A626" s="61"/>
      <c r="B626" s="24" t="s">
        <v>1721</v>
      </c>
      <c r="C626" s="6887"/>
      <c r="D626" s="6941"/>
      <c r="E626" s="6942"/>
      <c r="F626" s="6943"/>
      <c r="G626" s="25" t="s">
        <v>1721</v>
      </c>
      <c r="H626" s="62"/>
    </row>
    <row r="627" spans="1:8" ht="15.75" thickBot="1">
      <c r="A627" s="61"/>
      <c r="B627" s="24" t="s">
        <v>1722</v>
      </c>
      <c r="C627" s="6888"/>
      <c r="D627" s="6944"/>
      <c r="E627" s="6945"/>
      <c r="F627" s="6946"/>
      <c r="G627" s="25" t="s">
        <v>1722</v>
      </c>
      <c r="H627" s="62"/>
    </row>
    <row r="628" spans="1:8" ht="15.75" thickBot="1">
      <c r="A628" s="61"/>
      <c r="B628" s="24" t="s">
        <v>1723</v>
      </c>
      <c r="C628" s="6889"/>
      <c r="D628" s="6947"/>
      <c r="E628" s="6948"/>
      <c r="F628" s="6949"/>
      <c r="G628" s="25" t="s">
        <v>1723</v>
      </c>
      <c r="H628" s="62"/>
    </row>
    <row r="629" spans="1:8" ht="15.75" thickBot="1">
      <c r="A629" s="61"/>
      <c r="B629" s="24" t="s">
        <v>1724</v>
      </c>
      <c r="C629" s="6890"/>
      <c r="D629" s="6950"/>
      <c r="E629" s="6951"/>
      <c r="F629" s="6952"/>
      <c r="G629" s="25" t="s">
        <v>1724</v>
      </c>
      <c r="H629" s="62"/>
    </row>
    <row r="630" spans="1:8" ht="15.75" thickBot="1">
      <c r="A630" s="61"/>
      <c r="B630" s="24" t="s">
        <v>1725</v>
      </c>
      <c r="C630" s="6891"/>
      <c r="D630" s="6953"/>
      <c r="E630" s="6954"/>
      <c r="F630" s="6955"/>
      <c r="G630" s="25" t="s">
        <v>1725</v>
      </c>
      <c r="H630" s="62"/>
    </row>
    <row r="631" spans="1:8" ht="15.75" thickBot="1">
      <c r="A631" s="61"/>
      <c r="B631" s="24" t="s">
        <v>1726</v>
      </c>
      <c r="C631" s="6892"/>
      <c r="D631" s="6956"/>
      <c r="E631" s="6957"/>
      <c r="F631" s="6958"/>
      <c r="G631" s="25" t="s">
        <v>1726</v>
      </c>
      <c r="H631" s="62"/>
    </row>
    <row r="632" spans="1:8" ht="15.75" thickBot="1">
      <c r="A632" s="61"/>
      <c r="B632" s="24" t="s">
        <v>1727</v>
      </c>
      <c r="C632" s="6893"/>
      <c r="D632" s="6959"/>
      <c r="E632" s="6960"/>
      <c r="F632" s="6961"/>
      <c r="G632" s="25" t="s">
        <v>1727</v>
      </c>
      <c r="H632" s="62"/>
    </row>
    <row r="633" spans="1:8" ht="15.75" thickBot="1">
      <c r="A633" s="61"/>
      <c r="B633" s="24" t="s">
        <v>1728</v>
      </c>
      <c r="C633" s="6894"/>
      <c r="D633" s="6962"/>
      <c r="E633" s="6963"/>
      <c r="F633" s="6964"/>
      <c r="G633" s="25" t="s">
        <v>1728</v>
      </c>
      <c r="H633" s="62"/>
    </row>
    <row r="634" spans="1:8" ht="15.75" thickBot="1">
      <c r="A634" s="61"/>
      <c r="B634" s="24" t="s">
        <v>1729</v>
      </c>
      <c r="C634" s="6895"/>
      <c r="D634" s="6965"/>
      <c r="E634" s="6966"/>
      <c r="F634" s="6967"/>
      <c r="G634" s="25" t="s">
        <v>1729</v>
      </c>
      <c r="H634" s="62"/>
    </row>
    <row r="635" spans="1:8" ht="15.75" thickBot="1">
      <c r="A635" s="61"/>
      <c r="B635" s="24" t="s">
        <v>1730</v>
      </c>
      <c r="C635" s="6896"/>
      <c r="D635" s="6968"/>
      <c r="E635" s="6969"/>
      <c r="F635" s="6970"/>
      <c r="G635" s="25" t="s">
        <v>1730</v>
      </c>
      <c r="H635" s="62"/>
    </row>
    <row r="636" spans="1:8" ht="26.25" thickBot="1">
      <c r="A636" s="61"/>
      <c r="B636" s="24" t="s">
        <v>1731</v>
      </c>
      <c r="C636" s="6897"/>
      <c r="D636" s="6971"/>
      <c r="E636" s="6972"/>
      <c r="F636" s="6973"/>
      <c r="G636" s="25" t="s">
        <v>1732</v>
      </c>
      <c r="H636" s="62"/>
    </row>
    <row r="637" spans="1:8" ht="15.75" thickBot="1">
      <c r="A637" s="63"/>
      <c r="B637" s="28" t="s">
        <v>1733</v>
      </c>
      <c r="C637" s="6898"/>
      <c r="D637" s="6974"/>
      <c r="E637" s="6975"/>
      <c r="F637" s="697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