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<sst xmlns="http://schemas.openxmlformats.org/spreadsheetml/2006/main" count="74659" uniqueCount="8931">
  <si>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</si>
  <si>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</si>
  <si>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</si>
  <si>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</si>
  <si>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</si>
  <si>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</si>
  <si>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</si>
  <si>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</si>
  <si>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</si>
  <si>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</si>
  <si>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</si>
  <si>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</si>
  <si>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</si>
  <si>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</si>
  <si>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</si>
  <si>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</si>
  <si>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</si>
  <si>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</si>
  <si>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</si>
  <si>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</si>
  <si>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</si>
  <si>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</si>
  <si>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</si>
  <si>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</si>
  <si>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</si>
  <si>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</si>
  <si>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</si>
  <si>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</si>
  <si>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</si>
  <si>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</si>
  <si>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</si>
  <si>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</si>
  <si>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</si>
  <si>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</si>
  <si>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</si>
  <si>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</si>
  <si>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</si>
  <si>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</si>
  <si>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</si>
  <si>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</si>
  <si>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</si>
  <si>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</si>
  <si>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</si>
  <si>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</si>
  <si>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</si>
  <si>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</si>
  <si>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</si>
  <si>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</si>
  <si>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</si>
  <si>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</si>
  <si>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</si>
  <si>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</si>
  <si>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</si>
  <si>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</si>
  <si>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</si>
  <si>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</si>
  <si>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</si>
  <si>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</si>
  <si>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</si>
  <si>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</si>
  <si>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</si>
  <si>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</si>
  <si>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</si>
  <si>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</si>
  <si>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</si>
  <si>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</si>
  <si>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</si>
  <si>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</si>
  <si>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</si>
  <si>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</si>
  <si>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</si>
  <si>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</si>
  <si>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</si>
  <si>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</si>
  <si>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</si>
  <si>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</si>
  <si>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</si>
  <si>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</si>
  <si>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</si>
  <si>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</si>
  <si>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</si>
  <si>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</si>
  <si>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</si>
  <si>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</si>
  <si>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</si>
  <si>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</si>
  <si>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</si>
  <si>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</si>
  <si>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</si>
  <si>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</si>
  <si>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</si>
  <si>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</si>
  <si>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</si>
  <si>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</si>
  <si>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</si>
  <si>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</si>
  <si>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</si>
  <si>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</si>
  <si>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</si>
  <si>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</si>
  <si>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</si>
  <si>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</si>
  <si>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</si>
  <si>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</si>
  <si>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</si>
  <si>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</si>
  <si>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</si>
  <si>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</si>
  <si>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</si>
  <si>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</si>
  <si>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</si>
  <si>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</si>
  <si>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</si>
  <si>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</si>
  <si>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</si>
  <si>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</si>
  <si>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</si>
  <si>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</si>
  <si>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</si>
  <si>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</si>
  <si>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</si>
  <si>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</si>
  <si>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</si>
  <si>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</si>
  <si>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</si>
  <si>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</si>
  <si>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</si>
  <si>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</si>
  <si>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</si>
  <si>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</si>
  <si>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</si>
  <si>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</si>
  <si>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</si>
  <si>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</si>
  <si>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</si>
  <si>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</si>
  <si>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</si>
  <si>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</si>
  <si>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</si>
  <si>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</si>
  <si>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</si>
  <si>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</si>
  <si>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</si>
  <si>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</si>
  <si>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</si>
  <si>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</si>
  <si>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</si>
  <si>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</si>
  <si>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</si>
  <si>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</si>
  <si>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</si>
  <si>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</si>
  <si>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</si>
  <si>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</si>
  <si>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</si>
  <si>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</si>
  <si>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</si>
  <si>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</si>
  <si>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</si>
  <si>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</si>
  <si>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</si>
  <si>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</si>
  <si>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</si>
  <si>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</si>
  <si>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</si>
  <si>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</si>
  <si>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</si>
  <si>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</si>
  <si>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</si>
  <si>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</si>
  <si>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</si>
  <si>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</si>
  <si>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</si>
  <si>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</si>
  <si>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</si>
  <si>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</si>
  <si>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</si>
  <si>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</si>
  <si>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</si>
  <si>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</si>
  <si>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</si>
  <si>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</si>
  <si>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</si>
  <si>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</si>
  <si>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</si>
  <si>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</si>
  <si>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</si>
  <si>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</si>
  <si>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</si>
  <si>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</si>
  <si>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</si>
  <si>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</si>
  <si>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</si>
  <si>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</si>
  <si>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</si>
  <si>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</si>
  <si>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</si>
  <si>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</si>
  <si>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</si>
  <si>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</si>
  <si>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</si>
  <si>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</si>
  <si>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</si>
  <si>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</si>
  <si>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</si>
  <si>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</si>
  <si>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</si>
  <si>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</si>
  <si>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</si>
  <si>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</si>
  <si>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</si>
  <si>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</si>
  <si>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</si>
  <si>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</si>
  <si>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</si>
  <si>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</si>
  <si>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</si>
  <si>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</si>
  <si>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</si>
  <si>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</si>
  <si>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</si>
  <si>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</si>
  <si>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</si>
  <si>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</si>
  <si>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</si>
  <si>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</si>
  <si>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</si>
  <si>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</si>
  <si>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</si>
  <si>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</si>
  <si>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</si>
  <si>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</si>
  <si>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</si>
  <si>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</si>
  <si>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</si>
  <si>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</si>
  <si>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</si>
  <si>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</si>
  <si>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</si>
  <si>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</si>
  <si>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</si>
  <si>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</si>
  <si>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</si>
  <si>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</si>
  <si>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</si>
  <si>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</si>
  <si>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</si>
  <si>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</si>
  <si>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</si>
  <si>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</si>
  <si>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</si>
  <si>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</si>
  <si>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</si>
  <si>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</si>
  <si>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</si>
  <si>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</si>
  <si>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</si>
  <si>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</si>
  <si>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</si>
  <si>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</si>
  <si>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</si>
  <si>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</si>
  <si>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</si>
  <si>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</si>
  <si>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</si>
  <si>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</si>
  <si>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</si>
  <si>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</si>
  <si>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</si>
  <si>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</si>
  <si>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</si>
  <si>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</si>
  <si>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</si>
  <si>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</si>
  <si>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</si>
  <si>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</si>
  <si>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</si>
  <si>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</si>
  <si>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</si>
  <si>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</si>
  <si>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</si>
  <si>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</si>
  <si>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</si>
  <si>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</si>
  <si>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</si>
  <si>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</si>
  <si>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</si>
  <si>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</si>
  <si>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</si>
  <si>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</si>
  <si>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</si>
  <si>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</si>
  <si>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</si>
  <si>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</si>
  <si>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</si>
  <si>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</si>
  <si>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</si>
  <si>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</si>
  <si>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</si>
  <si>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</si>
  <si>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</si>
  <si>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</si>
  <si>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</si>
  <si>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</si>
  <si>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</si>
  <si>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</si>
  <si>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</si>
  <si>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</si>
  <si>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</si>
  <si>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</si>
  <si>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</si>
  <si>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</si>
  <si>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</si>
  <si>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</si>
  <si>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</si>
  <si>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</si>
  <si>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</si>
  <si>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</si>
  <si>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</si>
  <si>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</si>
  <si>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</si>
  <si>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</si>
  <si>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</si>
  <si>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</si>
  <si>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</si>
  <si>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</si>
  <si>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</si>
  <si>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</si>
  <si>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</si>
  <si>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</si>
  <si>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</si>
  <si>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</si>
  <si>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</si>
  <si>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</si>
  <si>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</si>
  <si>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</si>
  <si>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</si>
  <si>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</si>
  <si>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</si>
  <si>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</si>
  <si>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</si>
  <si>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</si>
  <si>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</si>
  <si>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</si>
  <si>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</si>
  <si>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</si>
  <si>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</si>
  <si>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</si>
  <si>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</si>
  <si>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</si>
  <si>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</si>
  <si>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</si>
  <si>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</si>
  <si>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</si>
  <si>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</si>
  <si>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</si>
  <si>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</si>
  <si>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</si>
  <si>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</si>
  <si>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</si>
  <si>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</si>
  <si>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</si>
  <si>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</si>
  <si>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</si>
  <si>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</si>
  <si>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</si>
  <si>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</si>
  <si>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</si>
  <si>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</si>
  <si>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</si>
  <si>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</si>
  <si>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</si>
  <si>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</si>
  <si>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</si>
  <si>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</si>
  <si>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</si>
  <si>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</si>
  <si>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</si>
  <si>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</si>
  <si>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</si>
  <si>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</si>
  <si>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</si>
  <si>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</si>
  <si>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</si>
  <si>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</si>
  <si>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</si>
  <si>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</si>
  <si>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</si>
  <si>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</si>
  <si>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</si>
  <si>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</si>
  <si>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</si>
  <si>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</si>
  <si>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</si>
  <si>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</si>
  <si>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</si>
  <si>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</si>
  <si>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</si>
  <si>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</si>
  <si>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</si>
  <si>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</si>
  <si>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</si>
  <si>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</si>
  <si>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</si>
  <si>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</si>
  <si>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</si>
  <si>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</si>
  <si>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</si>
  <si>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</si>
  <si>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</si>
  <si>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</si>
  <si>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</si>
  <si>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</si>
  <si>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</si>
  <si>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</si>
  <si>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</si>
  <si>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</si>
  <si>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</si>
  <si>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</si>
  <si>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</si>
  <si>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</si>
  <si>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</si>
  <si>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</si>
  <si>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</si>
  <si>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</si>
  <si>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</si>
  <si>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</si>
  <si>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</si>
  <si>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</si>
  <si>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</si>
  <si>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</si>
  <si>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</si>
  <si>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</si>
  <si>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</si>
  <si>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</si>
  <si>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</si>
  <si>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</si>
  <si>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</si>
  <si>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</si>
  <si>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</si>
  <si>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</si>
  <si>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</si>
  <si>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</si>
  <si>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</si>
  <si>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</si>
  <si>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</si>
  <si>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</si>
  <si>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</si>
  <si>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</si>
  <si>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</si>
  <si>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</si>
  <si>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</si>
  <si>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</si>
  <si>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</si>
  <si>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</si>
  <si>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</si>
  <si>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</si>
  <si>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</si>
  <si>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</si>
  <si>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</si>
  <si>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</si>
  <si>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</si>
  <si>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</si>
  <si>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</si>
  <si>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</si>
  <si>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</si>
  <si>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</si>
  <si>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</si>
  <si>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</si>
  <si>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</si>
  <si>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</si>
  <si>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</si>
  <si>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</si>
  <si>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</si>
  <si>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</si>
  <si>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</si>
  <si>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</si>
  <si>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</si>
  <si>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</si>
  <si>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</si>
  <si>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</si>
  <si>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</si>
  <si>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</si>
  <si>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</si>
  <si>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</si>
  <si>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</si>
  <si>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</si>
  <si>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</si>
  <si>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</si>
  <si>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</si>
  <si>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</si>
  <si>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</si>
  <si>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</si>
  <si>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</si>
  <si>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</si>
  <si>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</si>
  <si>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</si>
  <si>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</si>
  <si>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</si>
  <si>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</si>
  <si>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</si>
  <si>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</si>
  <si>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</si>
  <si>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</si>
  <si>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</si>
  <si>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</si>
  <si>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</si>
  <si>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</si>
  <si>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</si>
  <si>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</si>
  <si>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</si>
  <si>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</si>
  <si>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</si>
  <si>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</si>
  <si>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</si>
  <si>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</si>
  <si>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</si>
  <si>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</si>
  <si>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</si>
  <si>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</si>
  <si>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</si>
  <si>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</si>
  <si>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</si>
  <si>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</si>
  <si>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</si>
  <si>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</si>
  <si>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</si>
  <si>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</si>
  <si>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</si>
  <si>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</si>
  <si>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</si>
  <si>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</si>
  <si>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</si>
  <si>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</si>
  <si>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</si>
  <si>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</si>
  <si>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</si>
  <si>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</si>
  <si>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</si>
  <si>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</si>
  <si>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</si>
  <si>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</si>
  <si>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</si>
  <si>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</si>
  <si>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</si>
  <si>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</si>
  <si>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</si>
  <si>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</si>
  <si>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</si>
  <si>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</si>
  <si>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</si>
  <si>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</si>
  <si>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</si>
  <si>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</si>
  <si>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</si>
  <si>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</si>
  <si>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</si>
  <si>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</si>
  <si>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</si>
  <si>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</si>
  <si>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</si>
  <si>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</si>
  <si>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</si>
  <si>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</si>
  <si>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</si>
  <si>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</si>
  <si>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</si>
  <si>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</si>
  <si>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</si>
  <si>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</si>
  <si>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</si>
  <si>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</si>
  <si>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</si>
  <si>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</si>
  <si>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</si>
  <si>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</si>
  <si>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</si>
  <si>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</si>
  <si>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</si>
  <si>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</si>
  <si>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</si>
  <si>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</si>
  <si>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</si>
  <si>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</si>
  <si>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</si>
  <si>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</si>
  <si>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</si>
  <si>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</si>
  <si>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</si>
  <si>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</si>
  <si>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</si>
  <si>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</si>
  <si>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</si>
  <si>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</si>
  <si>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</si>
  <si>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</si>
  <si>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</si>
  <si>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</si>
  <si>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</si>
  <si>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</si>
  <si>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</si>
  <si>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</si>
  <si>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</si>
  <si>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</si>
  <si>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</si>
  <si>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</si>
  <si>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</si>
  <si>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</si>
  <si>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</si>
  <si>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</si>
  <si>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</si>
  <si>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</si>
  <si>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</si>
  <si>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</si>
  <si>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</si>
  <si>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</si>
  <si>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</si>
  <si>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</si>
  <si>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</si>
  <si>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</si>
  <si>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</si>
  <si>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</si>
  <si>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</si>
  <si>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</si>
  <si>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</si>
  <si>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</si>
  <si>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</si>
  <si>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</si>
  <si>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</si>
  <si>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</si>
  <si>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</si>
  <si>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</si>
  <si>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</si>
  <si>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</si>
  <si>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</si>
  <si>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</si>
  <si>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</si>
  <si>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</si>
  <si>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</si>
  <si>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</si>
  <si>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</si>
  <si>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</si>
  <si>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</si>
  <si>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</si>
  <si>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</si>
  <si>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</si>
  <si>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</si>
  <si>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</si>
  <si>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</si>
  <si>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</si>
  <si>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</si>
  <si>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</si>
  <si>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</si>
  <si>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</si>
  <si>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</si>
  <si>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</si>
  <si>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</si>
  <si>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</si>
  <si>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</si>
  <si>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</si>
  <si>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</si>
  <si>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</si>
  <si>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</si>
  <si>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</si>
  <si>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</si>
  <si>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</si>
  <si>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</si>
  <si>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</si>
  <si>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</si>
  <si>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</si>
  <si>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</si>
  <si>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</si>
  <si>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</si>
  <si>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</si>
  <si>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</si>
  <si>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</si>
  <si>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</si>
  <si>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</si>
  <si>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</si>
  <si>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</si>
  <si>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</si>
  <si>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</si>
  <si>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</si>
  <si>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</si>
  <si>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</si>
  <si>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</si>
  <si>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</si>
  <si>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</si>
  <si>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</si>
  <si>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</si>
  <si>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</si>
  <si>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</si>
  <si>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</si>
  <si>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</si>
  <si>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</si>
  <si>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</si>
  <si>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</si>
  <si>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</si>
  <si>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</si>
  <si>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</si>
  <si>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</si>
  <si>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</si>
  <si>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</si>
  <si>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</si>
  <si>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</si>
  <si>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</si>
  <si>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</si>
  <si>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</si>
  <si>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</si>
  <si>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</si>
  <si>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</si>
  <si>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</si>
  <si>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</si>
  <si>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</si>
  <si>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</si>
  <si>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</si>
  <si>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</si>
  <si>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</si>
  <si>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</si>
  <si>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</si>
  <si>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</si>
  <si>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</si>
  <si>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</si>
  <si>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</si>
  <si>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</si>
  <si>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</si>
  <si>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</si>
  <si>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</si>
  <si>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</si>
  <si>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</si>
  <si>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</si>
  <si>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</si>
  <si>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</si>
  <si>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</si>
  <si>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</si>
  <si>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</si>
  <si>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</si>
  <si>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</si>
  <si>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</si>
  <si>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</si>
  <si>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</si>
  <si>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</si>
  <si>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</si>
  <si>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</si>
  <si>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</si>
  <si>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</si>
  <si>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</si>
  <si>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</si>
  <si>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</si>
  <si>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</si>
  <si>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</si>
  <si>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</si>
  <si>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</si>
  <si>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</si>
  <si>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</si>
  <si>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</si>
  <si>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</si>
  <si>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</si>
  <si>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</si>
  <si>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</si>
  <si>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</si>
  <si>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</si>
  <si>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</si>
  <si>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</si>
  <si>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</si>
  <si>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</si>
  <si>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</si>
  <si>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</si>
  <si>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</si>
  <si>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</si>
  <si>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</si>
  <si>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</si>
  <si>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</si>
  <si>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</si>
  <si>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</si>
  <si>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</si>
  <si>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</si>
  <si>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</si>
  <si>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</si>
  <si>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</si>
  <si>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</si>
  <si>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</si>
  <si>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</si>
  <si>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</si>
  <si>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</si>
  <si>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</si>
  <si>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</si>
  <si>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</si>
  <si>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</si>
  <si>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</si>
  <si>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</si>
  <si>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</si>
  <si>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</si>
  <si>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</si>
  <si>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</si>
  <si>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</si>
  <si>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</si>
  <si>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</si>
  <si>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</si>
  <si>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</si>
  <si>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</si>
  <si>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</si>
  <si>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</si>
  <si>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</si>
  <si>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</si>
  <si>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</si>
  <si>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</si>
  <si>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</si>
  <si>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</si>
  <si>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</si>
  <si>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</si>
  <si>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</si>
  <si>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</si>
  <si>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</si>
  <si>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</si>
  <si>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</si>
  <si>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</si>
  <si>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</si>
  <si>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</si>
  <si>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</si>
  <si>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</si>
  <si>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</si>
  <si>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</si>
  <si>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</si>
  <si>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</si>
  <si>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</si>
  <si>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</si>
  <si>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</si>
  <si>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</si>
  <si>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</si>
  <si>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</si>
  <si>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</si>
  <si>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</si>
  <si>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</si>
  <si>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</si>
  <si>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</si>
  <si>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</si>
  <si>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</si>
  <si>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</si>
  <si>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</si>
  <si>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</si>
  <si>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</si>
  <si>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</si>
  <si>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</si>
  <si>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</si>
  <si>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</si>
  <si>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</si>
  <si>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</si>
  <si>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</si>
  <si>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</si>
  <si>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</si>
  <si>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</si>
  <si>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</si>
  <si>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</si>
  <si>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</si>
  <si>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</si>
  <si>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</si>
  <si>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</si>
  <si>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</si>
  <si>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</si>
  <si>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</si>
  <si>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</si>
  <si>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</si>
  <si>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</si>
  <si>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</si>
  <si>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</si>
  <si>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</si>
  <si>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</si>
  <si>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</si>
  <si>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</si>
  <si>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</si>
  <si>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</si>
  <si>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</si>
  <si>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</si>
  <si>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</si>
  <si>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</si>
  <si>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</si>
  <si>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</si>
  <si>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</si>
  <si>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</si>
  <si>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</si>
  <si>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</si>
  <si>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</si>
  <si>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</si>
  <si>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</si>
  <si>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</si>
  <si>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</si>
  <si>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</si>
  <si>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</si>
  <si>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</si>
  <si>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</si>
  <si>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</si>
  <si>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</si>
  <si>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</si>
  <si>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</si>
  <si>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</si>
  <si>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</si>
  <si>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</si>
  <si>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</si>
  <si>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</si>
  <si>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</si>
  <si>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</si>
  <si>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</si>
  <si>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</si>
  <si>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</si>
  <si>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</si>
  <si>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</si>
  <si>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</si>
  <si>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</si>
  <si>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</si>
  <si>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</si>
  <si>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</si>
  <si>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</si>
  <si>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</si>
  <si>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</si>
  <si>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</si>
  <si>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</si>
  <si>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</si>
  <si>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</si>
  <si>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</si>
  <si>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</si>
  <si>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</si>
  <si>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</si>
  <si>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</si>
  <si>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</si>
  <si>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</si>
  <si>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</si>
  <si>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</si>
  <si>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</si>
  <si>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</si>
  <si>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</si>
  <si>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</si>
  <si>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</si>
  <si>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</si>
  <si>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</si>
  <si>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</si>
  <si>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</si>
  <si>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</si>
  <si>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</si>
  <si>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</si>
  <si>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</si>
  <si>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</si>
  <si>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</si>
  <si>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</si>
  <si>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</si>
  <si>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</si>
  <si>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</si>
  <si>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</si>
  <si>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</si>
  <si>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</si>
  <si>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</si>
  <si>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</si>
  <si>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</si>
  <si>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</si>
  <si>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</si>
  <si>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</si>
  <si>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</si>
  <si>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</si>
  <si>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</si>
  <si>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</si>
  <si>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</si>
  <si>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</si>
  <si>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</si>
  <si>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</si>
  <si>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</si>
  <si>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</si>
  <si>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</si>
  <si>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</si>
  <si>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</si>
  <si>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</si>
  <si>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</si>
  <si>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</si>
  <si>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</si>
  <si>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</si>
  <si>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</si>
  <si>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</si>
  <si>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</si>
  <si>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</si>
  <si>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</si>
  <si>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</si>
  <si>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</si>
  <si>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</si>
  <si>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</si>
  <si>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</si>
  <si>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</si>
  <si>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</si>
  <si>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</si>
  <si>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</si>
  <si>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</si>
  <si>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</si>
  <si>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</si>
  <si>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</si>
  <si>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</si>
  <si>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</si>
  <si>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</si>
  <si>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</si>
  <si>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</si>
  <si>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</si>
  <si>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</si>
  <si>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</si>
  <si>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</si>
  <si>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</si>
  <si>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</si>
  <si>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</si>
  <si>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</si>
  <si>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</si>
  <si>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</si>
  <si>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</si>
  <si>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</si>
  <si>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</si>
  <si>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</si>
  <si>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</si>
  <si>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</si>
  <si>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</si>
  <si>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</si>
  <si>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</si>
  <si>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</si>
  <si>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</si>
  <si>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</si>
  <si>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</si>
  <si>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</si>
  <si>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</si>
  <si>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</si>
  <si>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</si>
  <si>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</si>
  <si>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</si>
  <si>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</si>
  <si>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</si>
  <si>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</si>
  <si>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</si>
  <si>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</si>
  <si>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</si>
  <si>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</si>
  <si>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</si>
  <si>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</si>
  <si>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</si>
  <si>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</si>
  <si>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</si>
  <si>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</si>
  <si>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</si>
  <si>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</si>
  <si>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</si>
  <si>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</si>
  <si>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</si>
  <si>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</si>
  <si>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</si>
  <si>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</si>
  <si>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</si>
  <si>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</si>
  <si>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</si>
  <si>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</si>
  <si>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</si>
  <si>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</si>
  <si>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</si>
  <si>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</si>
  <si>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</si>
  <si>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</si>
  <si>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</si>
  <si>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</si>
  <si>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</si>
  <si>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</si>
  <si>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</si>
  <si>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</si>
  <si>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</si>
  <si>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</si>
  <si>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</si>
  <si>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</si>
  <si>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</si>
  <si>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</si>
  <si>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</si>
  <si>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</si>
  <si>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</si>
  <si>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</si>
  <si>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</si>
  <si>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</si>
  <si>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</si>
  <si>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</si>
  <si>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</si>
  <si>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</si>
  <si>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</si>
  <si>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</si>
  <si>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</si>
  <si>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</si>
  <si>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</si>
  <si>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</si>
  <si>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</si>
  <si>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</si>
  <si>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</si>
  <si>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</si>
  <si>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</si>
  <si>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</si>
  <si>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</si>
  <si>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</si>
  <si>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</si>
  <si>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</si>
  <si>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</si>
  <si>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</si>
  <si>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</si>
  <si>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</si>
  <si>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</si>
  <si>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</si>
  <si>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</si>
  <si>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</si>
  <si>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</si>
  <si>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</si>
  <si>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</si>
  <si>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</si>
  <si>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</si>
  <si>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</si>
  <si>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</si>
  <si>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</si>
  <si>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</si>
  <si>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</si>
  <si>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</si>
  <si>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</si>
  <si>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</si>
  <si>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</si>
  <si>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</si>
  <si>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</si>
  <si>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</si>
  <si>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</si>
  <si>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</si>
  <si>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</si>
  <si>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</si>
  <si>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</si>
  <si>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</si>
  <si>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</si>
  <si>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</si>
  <si>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</si>
  <si>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</si>
  <si>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</si>
  <si>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</si>
  <si>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</si>
  <si>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</si>
  <si>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</si>
  <si>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</si>
  <si>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</si>
  <si>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</si>
  <si>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</si>
  <si>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</si>
  <si>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</si>
  <si>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</si>
  <si>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</si>
  <si>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</si>
  <si>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</si>
  <si>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</si>
  <si>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</si>
  <si>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</si>
  <si>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</si>
  <si>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</si>
  <si>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</si>
  <si>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</si>
  <si>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</si>
  <si>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</si>
  <si>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</si>
  <si>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</si>
  <si>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</si>
  <si>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</si>
  <si>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</si>
  <si>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</si>
  <si>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</si>
  <si>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</si>
  <si>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</si>
  <si>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</si>
  <si>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</si>
  <si>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</si>
  <si>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</si>
  <si>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</si>
  <si>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</si>
  <si>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</si>
  <si>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</si>
  <si>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</si>
  <si>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</si>
  <si>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</si>
  <si>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</si>
  <si>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</si>
  <si>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</si>
  <si>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</si>
  <si>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</si>
  <si>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</si>
  <si>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</si>
  <si>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</si>
  <si>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</si>
  <si>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</si>
  <si>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</si>
  <si>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</si>
  <si>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</si>
  <si>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</si>
  <si>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</si>
  <si>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</si>
  <si>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</si>
  <si>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</si>
  <si>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</si>
  <si>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</si>
  <si>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</si>
  <si>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</si>
  <si>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</si>
  <si>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</si>
  <si>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</si>
  <si>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</si>
  <si>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</si>
  <si>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</si>
  <si>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</si>
  <si>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</si>
  <si>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</si>
  <si>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</si>
  <si>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</si>
  <si>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</si>
  <si>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</si>
  <si>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</si>
  <si>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</si>
  <si>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</si>
  <si>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</si>
  <si>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</si>
  <si>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</si>
  <si>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</si>
  <si>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</si>
  <si>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</si>
  <si>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</si>
  <si>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</si>
  <si>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</si>
  <si>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</si>
  <si>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</si>
  <si>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</si>
  <si>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</si>
  <si>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</si>
  <si>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</si>
  <si>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</si>
  <si>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</si>
  <si>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</si>
  <si>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</si>
  <si>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</si>
  <si>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</si>
  <si>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</si>
  <si>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</si>
  <si>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</si>
  <si>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</si>
  <si>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</si>
  <si>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</si>
  <si>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</si>
  <si>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</si>
  <si>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</si>
  <si>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</si>
  <si>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</si>
  <si>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</si>
  <si>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</si>
  <si>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</si>
  <si>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</si>
  <si>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</si>
  <si>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</si>
  <si>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</si>
  <si>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</si>
  <si>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</si>
  <si>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</si>
  <si>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</si>
  <si>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</si>
  <si>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</si>
  <si>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</si>
  <si>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</si>
  <si>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</si>
  <si>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</si>
  <si>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</si>
  <si>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</si>
  <si>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</si>
  <si>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</si>
  <si>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</si>
  <si>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</si>
  <si>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</si>
  <si>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</si>
  <si>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</si>
  <si>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</si>
  <si>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</si>
  <si>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</si>
  <si>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</si>
  <si>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</si>
  <si>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</si>
  <si>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</si>
  <si>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</si>
  <si>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</si>
  <si>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</si>
  <si>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</si>
  <si>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</si>
  <si>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</si>
  <si>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</si>
  <si>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</si>
  <si>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</si>
  <si>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</si>
  <si>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</si>
  <si>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</si>
  <si>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</si>
  <si>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</si>
  <si>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</si>
  <si>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</si>
  <si>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</si>
  <si>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</si>
  <si>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</si>
  <si>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</si>
  <si>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</si>
  <si>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</si>
  <si>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</si>
  <si>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</si>
  <si>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</si>
  <si>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</si>
  <si>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</si>
  <si>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</si>
  <si>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</si>
  <si>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</si>
  <si>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</si>
  <si>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</si>
  <si>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</si>
  <si>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</si>
  <si>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</si>
  <si>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</si>
  <si>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</si>
  <si>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</si>
  <si>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</si>
  <si>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</si>
  <si>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</si>
  <si>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</si>
  <si>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</si>
  <si>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</si>
  <si>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</si>
  <si>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</si>
  <si>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</si>
  <si>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</si>
  <si>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</si>
  <si>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</si>
  <si>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</si>
  <si>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</si>
  <si>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</si>
  <si>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</si>
  <si>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</si>
  <si>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</si>
  <si>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</si>
  <si>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</si>
  <si>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</si>
  <si>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</si>
  <si>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</si>
  <si>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</si>
  <si>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</si>
  <si>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</si>
  <si>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</si>
  <si>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</si>
  <si>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</si>
  <si>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</si>
  <si>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</si>
  <si>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</si>
  <si>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</si>
  <si>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</si>
  <si>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</si>
  <si>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</si>
  <si>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</si>
  <si>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</si>
  <si>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</si>
  <si>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</si>
  <si>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</si>
  <si>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</si>
  <si>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</si>
  <si>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</si>
  <si>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</si>
  <si>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</si>
  <si>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</si>
  <si>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</si>
  <si>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</si>
  <si>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</si>
  <si>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</si>
  <si>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</si>
  <si>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</si>
  <si>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</si>
  <si>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</si>
  <si>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</si>
  <si>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</si>
  <si>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</si>
  <si>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</si>
  <si>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</si>
  <si>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</si>
  <si>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</si>
  <si>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</si>
  <si>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</si>
  <si>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</si>
  <si>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</si>
  <si>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</si>
  <si>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</si>
  <si>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</si>
  <si>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</si>
  <si>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</si>
  <si>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</si>
  <si>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</si>
  <si>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</si>
  <si>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</si>
  <si>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</si>
  <si>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</si>
  <si>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</si>
  <si>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</si>
  <si>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</si>
  <si>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</si>
  <si>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</si>
  <si>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</si>
  <si>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</si>
  <si>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</si>
  <si>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</si>
  <si>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</si>
  <si>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</si>
  <si>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</si>
  <si>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</si>
  <si>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</si>
  <si>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</si>
  <si>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</si>
  <si>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</si>
  <si>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</si>
  <si>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</si>
  <si>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</si>
  <si>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</si>
  <si>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</si>
  <si>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</si>
  <si>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</si>
  <si>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</si>
  <si>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</si>
  <si>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</si>
  <si>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</si>
  <si>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</si>
  <si>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</si>
  <si>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</si>
  <si>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</si>
  <si>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</si>
  <si>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</si>
  <si>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</si>
  <si>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</si>
  <si>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</si>
  <si>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</si>
  <si>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</si>
  <si>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</si>
  <si>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</si>
  <si>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</si>
  <si>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</si>
  <si>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</si>
  <si>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</si>
  <si>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</si>
  <si>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</si>
  <si>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</si>
  <si>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</si>
  <si>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</si>
  <si>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</si>
  <si>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</si>
  <si>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</si>
  <si>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</si>
  <si>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</si>
  <si>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</si>
  <si>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</si>
  <si>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</si>
  <si>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</si>
  <si>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</si>
  <si>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</si>
  <si>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</si>
  <si>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</si>
  <si>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</si>
  <si>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</si>
  <si>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</si>
  <si>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</si>
  <si>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</si>
  <si>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</si>
  <si>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</si>
  <si>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</si>
  <si>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</si>
  <si>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</si>
  <si>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</si>
  <si>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</si>
  <si>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</si>
  <si>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</si>
  <si>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</si>
  <si>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</si>
  <si>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</si>
  <si>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</si>
  <si>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</si>
  <si>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</si>
  <si>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</si>
  <si>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</si>
  <si>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</si>
  <si>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</si>
  <si>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</si>
  <si>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</si>
  <si>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</si>
  <si>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</si>
  <si>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</si>
  <si>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</si>
  <si>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</si>
  <si>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</si>
  <si>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</si>
  <si>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</si>
  <si>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</si>
  <si>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</si>
  <si>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</si>
  <si>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</si>
  <si>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</si>
  <si>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</si>
  <si>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</si>
  <si>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</si>
  <si>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</si>
  <si>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</si>
  <si>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</si>
  <si>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</si>
  <si>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</si>
  <si>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</si>
  <si>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</si>
  <si>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</si>
  <si>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</si>
  <si>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</si>
  <si>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</si>
  <si>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</si>
  <si>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</si>
  <si>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</si>
  <si>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</si>
  <si>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</si>
  <si>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</si>
  <si>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</si>
  <si>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</si>
  <si>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</si>
  <si>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</si>
  <si>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</si>
  <si>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</si>
  <si>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</si>
  <si>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</si>
  <si>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</si>
  <si>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</si>
  <si>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</si>
  <si>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</si>
  <si>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</si>
  <si>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</si>
  <si>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</si>
  <si>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</si>
  <si>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</si>
  <si>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</si>
  <si>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</si>
  <si>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</si>
  <si>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</si>
  <si>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</si>
  <si>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</si>
  <si>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</si>
  <si>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</si>
  <si>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</si>
  <si>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</si>
  <si>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</si>
  <si>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</si>
  <si>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</si>
  <si>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</si>
  <si>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</si>
  <si>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</si>
  <si>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</si>
  <si>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</si>
  <si>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</si>
  <si>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</si>
  <si>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</si>
  <si>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</si>
  <si>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</si>
  <si>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</si>
  <si>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</si>
  <si>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</si>
  <si>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</si>
  <si>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</si>
  <si>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</si>
  <si>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</si>
  <si>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</si>
  <si>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</si>
  <si>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</si>
  <si>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</si>
  <si>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</si>
  <si>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</si>
  <si>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</si>
  <si>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</si>
  <si>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</si>
  <si>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</si>
  <si>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</si>
  <si>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</si>
  <si>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</si>
  <si>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</si>
  <si>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</si>
  <si>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</si>
  <si>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</si>
  <si>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</si>
  <si>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</si>
  <si>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</si>
  <si>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</si>
  <si>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</si>
  <si>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</si>
  <si>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</si>
  <si>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</si>
  <si>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</si>
  <si>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</si>
  <si>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</si>
  <si>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</si>
  <si>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</si>
  <si>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</si>
  <si>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</si>
  <si>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</si>
  <si>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</si>
  <si>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</si>
  <si>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</si>
  <si>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</si>
  <si>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</si>
  <si>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</si>
  <si>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</si>
  <si>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</si>
  <si>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</si>
  <si>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</si>
  <si>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</si>
  <si>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</si>
  <si>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</si>
  <si>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</si>
  <si>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</si>
  <si>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</si>
  <si>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</si>
  <si>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</si>
  <si>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</si>
  <si>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</si>
  <si>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</si>
  <si>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</si>
  <si>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</si>
  <si>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</si>
  <si>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</si>
  <si>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</si>
  <si>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</si>
  <si>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</si>
  <si>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</si>
  <si>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</si>
  <si>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</si>
  <si>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</si>
  <si>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</si>
  <si>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</si>
  <si>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</si>
  <si>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</si>
  <si>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</si>
  <si>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</si>
  <si>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</si>
  <si>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</si>
  <si>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</si>
  <si>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</si>
  <si>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</si>
  <si>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</si>
  <si>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</si>
  <si>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</si>
  <si>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</si>
  <si>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</si>
  <si>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</si>
  <si>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</si>
  <si>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</si>
  <si>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</si>
  <si>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</si>
  <si>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</si>
  <si>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</si>
  <si>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</si>
  <si>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</si>
  <si>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</si>
  <si>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</si>
  <si>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</si>
  <si>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</si>
  <si>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</si>
  <si>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</si>
  <si>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</si>
  <si>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</si>
  <si>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</si>
  <si>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</si>
  <si>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</si>
  <si>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</si>
  <si>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</si>
  <si>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</si>
  <si>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</si>
  <si>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</si>
  <si>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</si>
  <si>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</si>
  <si>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</si>
  <si>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</si>
  <si>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</si>
  <si>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</si>
  <si>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</si>
  <si>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</si>
  <si>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</si>
  <si>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</si>
  <si>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</si>
  <si>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</si>
  <si>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</si>
  <si>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</si>
  <si>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</si>
  <si>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</si>
  <si>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</si>
  <si>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</si>
  <si>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</si>
  <si>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</si>
  <si>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</si>
  <si>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</si>
  <si>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</si>
  <si>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</si>
  <si>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</si>
  <si>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</si>
  <si>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</si>
  <si>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</si>
  <si>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</si>
  <si>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</si>
  <si>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</si>
  <si>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</si>
  <si>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</si>
  <si>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</si>
  <si>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</si>
  <si>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</si>
  <si>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</si>
  <si>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</si>
  <si>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</si>
  <si>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</si>
  <si>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</si>
  <si>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</si>
  <si>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</si>
  <si>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</si>
  <si>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</si>
  <si>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</si>
  <si>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</si>
  <si>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</si>
  <si>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</si>
  <si>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</si>
  <si>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</si>
  <si>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</si>
  <si>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</si>
  <si>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</si>
  <si>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</si>
  <si>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</si>
  <si>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</si>
  <si>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</si>
  <si>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</si>
  <si>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</si>
  <si>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</si>
  <si>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</si>
  <si>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</si>
  <si>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</si>
  <si>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</si>
  <si>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</si>
  <si>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</si>
  <si>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</si>
  <si>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</si>
  <si>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</si>
  <si>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</si>
  <si>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</si>
  <si>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</si>
  <si>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</si>
  <si>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</si>
  <si>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</si>
  <si>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</si>
  <si>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</si>
  <si>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</si>
  <si>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</si>
  <si>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</si>
  <si>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</si>
  <si>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</si>
  <si>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</si>
  <si>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</si>
  <si>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</si>
  <si>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</si>
  <si>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</si>
  <si>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</si>
  <si>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</si>
  <si>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</si>
  <si>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</si>
  <si>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</si>
  <si>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</si>
  <si>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</si>
  <si>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</si>
  <si>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</si>
  <si>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</si>
  <si>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</si>
  <si>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</si>
  <si>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</si>
  <si>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</si>
  <si>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</si>
  <si>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</si>
  <si>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</si>
  <si>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</si>
  <si>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</si>
  <si>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</si>
  <si>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</si>
  <si>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</si>
  <si>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</si>
  <si>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</si>
  <si>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</si>
  <si>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</si>
  <si>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</si>
  <si>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</si>
  <si>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</si>
  <si>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</si>
  <si>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</si>
  <si>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</si>
  <si>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</si>
  <si>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</si>
  <si>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</si>
  <si>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</si>
  <si>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</si>
  <si>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</si>
  <si>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</si>
  <si>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</si>
  <si>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</si>
  <si>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</si>
  <si>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</si>
  <si>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</si>
  <si>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</si>
  <si>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</si>
  <si>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</si>
  <si>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</si>
  <si>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</si>
  <si>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</si>
  <si>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</si>
  <si>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</si>
  <si>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</si>
  <si>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</si>
  <si>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</si>
  <si>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</si>
  <si>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</si>
  <si>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</si>
  <si>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</si>
  <si>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</si>
  <si>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</si>
  <si>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</si>
  <si>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</si>
  <si>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</si>
  <si>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</si>
  <si>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</si>
  <si>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</si>
  <si>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</si>
  <si>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</si>
  <si>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</si>
  <si>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</si>
  <si>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</si>
  <si>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</si>
  <si>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</si>
  <si>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</si>
  <si>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</si>
  <si>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</si>
  <si>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</si>
  <si>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</si>
  <si>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</si>
  <si>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</si>
  <si>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</si>
  <si>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</si>
  <si>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</si>
  <si>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</si>
  <si>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</si>
  <si>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</si>
  <si>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</si>
  <si>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</si>
  <si>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</si>
  <si>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</si>
  <si>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</si>
  <si>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</si>
  <si>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</si>
  <si>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</si>
  <si>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</si>
  <si>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</si>
  <si>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</si>
  <si>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</si>
  <si>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</si>
  <si>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</si>
  <si>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</si>
  <si>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</si>
  <si>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</si>
  <si>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</si>
  <si>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</si>
  <si>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</si>
  <si>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</si>
  <si>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</si>
  <si>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</si>
  <si>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</si>
  <si>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</si>
  <si>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</si>
  <si>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</si>
  <si>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</si>
  <si>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</si>
  <si>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</si>
  <si>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</si>
  <si>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</si>
  <si>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</si>
  <si>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</si>
  <si>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</si>
  <si>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</si>
  <si>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</si>
  <si>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</si>
  <si>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</si>
  <si>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</si>
  <si>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</si>
  <si>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</si>
  <si>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</si>
  <si>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</si>
  <si>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</si>
  <si>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</si>
  <si>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</si>
  <si>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</si>
  <si>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</si>
  <si>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</si>
  <si>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</si>
  <si>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</si>
  <si>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</si>
  <si>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</si>
  <si>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</si>
  <si>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</si>
  <si>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</si>
  <si>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</si>
  <si>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</si>
  <si>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</si>
  <si>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</si>
  <si>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</si>
  <si>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</si>
  <si>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</si>
  <si>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</si>
  <si>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</si>
  <si>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</si>
  <si>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</si>
  <si>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</si>
  <si>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</si>
  <si>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</si>
  <si>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</si>
  <si>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</si>
  <si>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</si>
  <si>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</si>
  <si>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</si>
  <si>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</si>
  <si>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</si>
  <si>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</si>
  <si>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</si>
  <si>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</si>
  <si>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</si>
  <si>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</si>
  <si>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</si>
  <si>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</si>
  <si>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</si>
  <si>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</si>
  <si>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</si>
  <si>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</si>
  <si>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</si>
  <si>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</si>
  <si>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</si>
  <si>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</si>
  <si>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</si>
  <si>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</si>
  <si>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</si>
  <si>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</si>
  <si>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</si>
  <si>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</si>
  <si>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</si>
  <si>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</si>
  <si>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</si>
  <si>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</si>
  <si>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</si>
  <si>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</si>
  <si>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</si>
  <si>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</si>
  <si>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</si>
  <si>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</si>
  <si>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</si>
  <si>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</si>
  <si>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</si>
  <si>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</si>
  <si>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</si>
  <si>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</si>
  <si>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</si>
  <si>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</si>
  <si>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</si>
  <si>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</si>
  <si>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</si>
  <si>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</si>
  <si>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</si>
  <si>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</si>
  <si>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</si>
  <si>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</si>
  <si>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</si>
  <si>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</si>
  <si>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</si>
  <si>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</si>
  <si>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</si>
  <si>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</si>
  <si>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</si>
  <si>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</si>
  <si>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</si>
  <si>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</si>
  <si>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</si>
  <si>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</si>
  <si>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</si>
  <si>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</si>
  <si>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</si>
  <si>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</si>
  <si>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</si>
  <si>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</si>
  <si>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</si>
  <si>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</si>
  <si>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</si>
  <si>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</si>
  <si>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</si>
  <si>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</si>
  <si>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</si>
  <si>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</si>
  <si>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</si>
  <si>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</si>
  <si>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</si>
  <si>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</si>
  <si>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</si>
  <si>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</si>
  <si>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</si>
  <si>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</si>
  <si>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</si>
  <si>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</si>
  <si>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</si>
  <si>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</si>
  <si>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</si>
  <si>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</si>
  <si>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</si>
  <si>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</si>
  <si>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</si>
  <si>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</si>
  <si>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</si>
  <si>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</si>
  <si>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</si>
  <si>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</si>
  <si>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</si>
  <si>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</si>
  <si>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</si>
  <si>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</si>
  <si>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</si>
  <si>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</si>
  <si>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</si>
  <si>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</si>
  <si>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</si>
  <si>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</si>
  <si>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</si>
  <si>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</si>
  <si>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</si>
  <si>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</si>
  <si>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</si>
  <si>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</si>
  <si>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</si>
  <si>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</si>
  <si>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</si>
  <si>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</si>
  <si>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</si>
  <si>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</si>
  <si>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</si>
  <si>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</si>
  <si>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</si>
  <si>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</si>
  <si>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</si>
  <si>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</si>
  <si>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</si>
  <si>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</si>
  <si>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</si>
  <si>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</si>
  <si>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</si>
  <si>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</si>
  <si>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</si>
  <si>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</si>
  <si>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</si>
  <si>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</si>
  <si>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</si>
  <si>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</si>
  <si>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</si>
  <si>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</si>
  <si>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</si>
  <si>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</si>
  <si>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</si>
  <si>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</si>
  <si>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</si>
  <si>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</si>
  <si>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</si>
  <si>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</si>
  <si>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</si>
  <si>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</si>
  <si>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</si>
  <si>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</si>
  <si>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</si>
  <si>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</si>
  <si>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</si>
  <si>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</si>
  <si>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</si>
  <si>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</si>
  <si>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</si>
  <si>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</si>
  <si>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</si>
  <si>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</si>
  <si>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</si>
  <si>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</si>
  <si>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</si>
  <si>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</si>
  <si>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</si>
  <si>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</si>
  <si>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</si>
  <si>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</si>
  <si>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</si>
  <si>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</si>
  <si>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</si>
  <si>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</si>
  <si>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</si>
  <si>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</si>
  <si>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</si>
  <si>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</si>
  <si>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</si>
  <si>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</si>
  <si>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</si>
  <si>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</si>
  <si>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</si>
  <si>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</si>
  <si>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</si>
  <si>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</si>
  <si>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</si>
  <si>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</si>
  <si>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</si>
  <si>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</si>
  <si>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</si>
  <si>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</si>
  <si>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</si>
  <si>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</si>
  <si>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</si>
  <si>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</si>
  <si>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</si>
  <si>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</si>
  <si>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</si>
  <si>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</si>
  <si>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</si>
  <si>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</si>
  <si>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</si>
  <si>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</si>
  <si>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</si>
  <si>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</si>
  <si>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</si>
  <si>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</si>
  <si>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</si>
  <si>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</si>
  <si>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</si>
  <si>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</si>
  <si>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</si>
  <si>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</si>
  <si>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</si>
  <si>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</si>
  <si>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</si>
  <si>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</si>
  <si>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</si>
  <si>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</si>
  <si>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</si>
  <si>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</si>
  <si>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</si>
  <si>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</si>
  <si>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</si>
  <si>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</si>
  <si>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</si>
  <si>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</si>
  <si>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</si>
  <si>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</si>
  <si>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</si>
  <si>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</si>
  <si>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</si>
  <si>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</si>
  <si>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</si>
  <si>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</si>
  <si>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</si>
  <si>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</si>
  <si>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</si>
  <si>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</si>
  <si>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</si>
  <si>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</si>
  <si>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</si>
  <si>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</si>
  <si>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</si>
  <si>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</si>
  <si>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</si>
  <si>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</si>
  <si>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</si>
  <si>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</si>
  <si>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</si>
  <si>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</si>
  <si>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</si>
  <si>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</si>
  <si>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</si>
  <si>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</si>
  <si>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</si>
  <si>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</si>
  <si>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</si>
  <si>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</si>
  <si>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</si>
  <si>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</si>
  <si>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</si>
  <si>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</si>
  <si>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</si>
  <si>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</si>
  <si>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</si>
  <si>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</si>
  <si>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</si>
  <si>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</si>
  <si>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</si>
  <si>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</si>
  <si>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</si>
  <si>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</si>
  <si>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</si>
  <si>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</si>
  <si>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</si>
  <si>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</si>
  <si>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</si>
  <si>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</si>
  <si>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</si>
  <si>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</si>
  <si>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</si>
  <si>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</si>
  <si>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</si>
  <si>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</si>
  <si>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</si>
  <si>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</si>
  <si>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</si>
  <si>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</si>
  <si>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</si>
  <si>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</si>
  <si>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</si>
  <si>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</si>
  <si>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</si>
  <si>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</si>
  <si>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</si>
  <si>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</si>
  <si>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</si>
  <si>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</si>
  <si>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</si>
  <si>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</si>
  <si>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</si>
  <si>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</si>
  <si>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</si>
  <si>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</si>
  <si>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</si>
  <si>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</si>
  <si>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</si>
  <si>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</si>
  <si>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</si>
  <si>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</si>
  <si>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</si>
  <si>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</si>
  <si>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</si>
  <si>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</si>
  <si>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</si>
  <si>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</si>
  <si>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</si>
  <si>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</si>
  <si>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</si>
  <si>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</si>
  <si>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</si>
  <si>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</si>
  <si>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</si>
  <si>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</si>
  <si>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</si>
  <si>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</si>
  <si>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</si>
  <si>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</si>
  <si>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</si>
  <si>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</si>
  <si>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</si>
  <si>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</si>
  <si>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</si>
  <si>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</si>
  <si>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</si>
  <si>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</si>
  <si>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</si>
  <si>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</si>
  <si>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</si>
  <si>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</si>
  <si>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</si>
  <si>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</si>
  <si>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</si>
  <si>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</si>
  <si>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</si>
  <si>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</si>
  <si>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</si>
  <si>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</si>
  <si>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</si>
  <si>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</si>
  <si>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</si>
  <si>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</si>
  <si>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</si>
  <si>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</si>
  <si>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</si>
  <si>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</si>
  <si>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</si>
  <si>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</si>
  <si>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</si>
  <si>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</si>
  <si>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</si>
  <si>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</si>
  <si>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</si>
  <si>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</si>
  <si>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</si>
  <si>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</si>
  <si>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</si>
  <si>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</si>
  <si>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</si>
  <si>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</si>
  <si>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</si>
  <si>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</si>
  <si>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</si>
  <si>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</si>
  <si>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</si>
  <si>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</si>
  <si>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</si>
  <si>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</si>
  <si>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</si>
  <si>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</si>
  <si>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</si>
  <si>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</si>
  <si>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</si>
  <si>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</si>
  <si>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</si>
  <si>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</si>
  <si>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</si>
  <si>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</si>
  <si>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</si>
  <si>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</si>
  <si>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</si>
  <si>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</si>
  <si>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</si>
  <si>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</si>
  <si>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</si>
  <si>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</si>
  <si>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</si>
  <si>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</si>
  <si>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</si>
  <si>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</si>
  <si>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</si>
  <si>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</si>
  <si>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</si>
  <si>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</si>
  <si>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</si>
  <si>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</si>
  <si>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</si>
  <si>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</si>
  <si>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</si>
  <si>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</si>
  <si>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</si>
  <si>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</si>
  <si>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</si>
  <si>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</si>
  <si>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</si>
  <si>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</si>
  <si>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</si>
  <si>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</si>
  <si>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</si>
  <si>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</si>
  <si>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</si>
  <si>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</si>
  <si>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</si>
  <si>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</si>
  <si>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</si>
  <si>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</si>
  <si>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</si>
  <si>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</si>
  <si>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</si>
  <si>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</si>
  <si>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</si>
  <si>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</si>
  <si>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</si>
  <si>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</si>
  <si>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</si>
  <si>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</si>
  <si>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</si>
  <si>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</si>
  <si>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</si>
  <si>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</si>
  <si>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</si>
  <si>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</si>
  <si>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</si>
  <si>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</si>
  <si>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</si>
  <si>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</si>
  <si>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</si>
  <si>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</si>
  <si>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</si>
  <si>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</si>
  <si>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</si>
  <si>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</si>
  <si>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</si>
  <si>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</si>
  <si>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</si>
  <si>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</si>
  <si>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</si>
  <si>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</si>
  <si>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</si>
  <si>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</si>
  <si>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</si>
  <si>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</si>
  <si>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</si>
  <si>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</si>
  <si>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</si>
  <si>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</si>
  <si>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</si>
  <si>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</si>
  <si>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</si>
  <si>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</si>
  <si>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</si>
  <si>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</si>
  <si>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</si>
  <si>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</si>
  <si>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</si>
  <si>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</si>
  <si>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</si>
  <si>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</si>
  <si>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</si>
  <si>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</si>
  <si>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</si>
  <si>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</si>
  <si>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</si>
  <si>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</si>
  <si>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</si>
  <si>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</si>
  <si>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</si>
  <si>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</si>
  <si>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</si>
  <si>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</si>
  <si>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</si>
  <si>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</si>
  <si>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</si>
  <si>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</si>
  <si>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</si>
  <si>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</si>
  <si>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</si>
  <si>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</si>
  <si>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</si>
  <si>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</si>
  <si>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</si>
  <si>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</si>
  <si>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</si>
  <si>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</si>
  <si>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</si>
  <si>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</si>
  <si>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</si>
  <si>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</si>
  <si>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</si>
  <si>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</si>
  <si>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</si>
  <si>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</si>
  <si>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</si>
  <si>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</si>
  <si>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</si>
  <si>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</si>
  <si>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</si>
  <si>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</si>
  <si>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</si>
  <si>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</si>
  <si>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</si>
  <si>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</si>
  <si>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</si>
  <si>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</si>
  <si>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</si>
  <si>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</si>
  <si>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</si>
  <si>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</si>
  <si>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</si>
  <si>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</si>
  <si>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</si>
  <si>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</si>
  <si>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</si>
  <si>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</si>
  <si>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</si>
  <si>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</si>
  <si>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</si>
  <si>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</si>
  <si>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</si>
  <si>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</si>
  <si>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</si>
  <si>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</si>
  <si>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</si>
  <si>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</si>
  <si>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</si>
  <si>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</si>
  <si>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</si>
  <si>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</si>
  <si>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</si>
  <si>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</si>
  <si>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</si>
  <si>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</si>
  <si>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</si>
  <si>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</si>
  <si>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</si>
  <si>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</si>
  <si>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</si>
  <si>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</si>
  <si>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</si>
  <si>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</si>
  <si>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</si>
  <si>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</si>
  <si>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</si>
  <si>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</si>
  <si>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</si>
  <si>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</si>
  <si>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</si>
  <si>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</si>
  <si>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</si>
  <si>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</si>
  <si>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</si>
  <si>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</si>
  <si>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</si>
  <si>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</si>
  <si>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</si>
  <si>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</si>
  <si>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</si>
  <si>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</si>
  <si>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</si>
  <si>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</si>
  <si>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</si>
  <si>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</si>
  <si>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</si>
  <si>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</si>
  <si>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</si>
  <si>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</si>
  <si>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</si>
  <si>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</si>
  <si>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</si>
  <si>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</si>
  <si>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</si>
  <si>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</si>
  <si>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</si>
  <si>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</si>
  <si>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</si>
  <si>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</si>
  <si>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</si>
  <si>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</si>
  <si>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</si>
  <si>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</si>
  <si>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</si>
  <si>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</si>
  <si>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</si>
  <si>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</si>
  <si>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</si>
  <si>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</si>
  <si>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</si>
  <si>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</si>
  <si>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</si>
  <si>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</si>
  <si>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</si>
  <si>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</si>
  <si>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</si>
  <si>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</si>
  <si>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</si>
  <si>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</si>
  <si>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</si>
  <si>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</si>
  <si>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</si>
  <si>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</si>
  <si>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</si>
  <si>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</si>
  <si>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</si>
  <si>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</si>
  <si>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</si>
  <si>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</si>
  <si>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</si>
  <si>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</si>
  <si>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</si>
  <si>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</si>
  <si>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</si>
  <si>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</si>
  <si>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</si>
  <si>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</si>
  <si>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</si>
  <si>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</si>
  <si>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</si>
  <si>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</si>
  <si>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</si>
  <si>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</si>
  <si>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</si>
  <si>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</si>
  <si>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</si>
  <si>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</si>
  <si>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</si>
  <si>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</si>
  <si>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</si>
  <si>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</si>
  <si>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</si>
  <si>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</si>
  <si>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</si>
  <si>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</si>
  <si>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</si>
  <si>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</si>
  <si>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</si>
  <si>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</si>
  <si>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</si>
  <si>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</si>
  <si>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</si>
  <si>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</si>
  <si>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</si>
  <si>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</si>
  <si>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</si>
  <si>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</si>
  <si>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</si>
  <si>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</si>
  <si>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</si>
  <si>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</si>
  <si>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</si>
  <si>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</si>
  <si>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</si>
  <si>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</si>
  <si>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</si>
  <si>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</si>
  <si>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</si>
  <si>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</si>
  <si>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</si>
  <si>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</si>
  <si>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</si>
  <si>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</si>
  <si>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</si>
  <si>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</si>
  <si>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</si>
  <si>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</si>
  <si>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</si>
  <si>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</si>
  <si>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</si>
  <si>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</si>
  <si>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</si>
  <si>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</si>
  <si>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</si>
  <si>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</si>
  <si>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</si>
  <si>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</si>
  <si>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</si>
  <si>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</si>
  <si>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</si>
  <si>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</si>
  <si>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</si>
  <si>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</si>
  <si>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</si>
  <si>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</si>
  <si>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</si>
  <si>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</si>
  <si>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</si>
  <si>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</si>
  <si>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</si>
  <si>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</si>
  <si>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</si>
  <si>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</si>
  <si>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</si>
  <si>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</si>
  <si>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</si>
  <si>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</si>
  <si>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</si>
  <si>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</si>
  <si>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</si>
  <si>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</si>
  <si>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</si>
  <si>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</si>
  <si>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</si>
  <si>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</si>
  <si>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</si>
  <si>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</si>
  <si>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</si>
  <si>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</si>
  <si>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</si>
  <si>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</si>
  <si>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</si>
  <si>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</si>
  <si>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</si>
  <si>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</si>
  <si>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</si>
  <si>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</si>
  <si>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</si>
  <si>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</si>
  <si>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</si>
  <si>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</si>
  <si>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</si>
  <si>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</si>
  <si>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</si>
  <si>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</si>
  <si>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</si>
  <si>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</si>
  <si>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</si>
  <si>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</si>
  <si>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</si>
  <si>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</si>
  <si>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</si>
  <si>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</si>
  <si>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</si>
  <si>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</si>
  <si>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</si>
  <si>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</si>
  <si>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</si>
  <si>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</si>
  <si>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</si>
  <si>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</si>
  <si>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</si>
  <si>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</si>
  <si>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</si>
  <si>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</si>
  <si>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</si>
  <si>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</si>
  <si>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</si>
  <si>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</si>
  <si>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</si>
  <si>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</si>
  <si>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</si>
  <si>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</si>
  <si>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</si>
  <si>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</si>
  <si>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</si>
  <si>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</si>
  <si>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</si>
  <si>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</si>
  <si>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</si>
  <si>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</si>
  <si>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</si>
  <si>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</si>
  <si>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</si>
  <si>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</si>
  <si>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</si>
  <si>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</si>
  <si>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</si>
  <si>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</si>
  <si>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</si>
  <si>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</si>
  <si>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</si>
  <si>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</si>
  <si>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</si>
  <si>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</si>
  <si>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</si>
  <si>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</si>
  <si>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</si>
  <si>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</si>
  <si>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</si>
  <si>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</si>
  <si>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</si>
  <si>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</si>
  <si>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</si>
  <si>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</si>
  <si>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</si>
  <si>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</si>
  <si>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</si>
  <si>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</si>
  <si>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</si>
  <si>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</si>
  <si>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</si>
  <si>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</si>
  <si>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</si>
  <si>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</si>
  <si>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</si>
  <si>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</si>
  <si>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</si>
  <si>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</si>
  <si>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</si>
  <si>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</si>
  <si>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</si>
  <si>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</si>
  <si>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</si>
  <si>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</si>
  <si>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</si>
  <si>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</si>
  <si>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</si>
  <si>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</si>
  <si>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</si>
  <si>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</si>
  <si>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</si>
  <si>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</si>
  <si>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</si>
  <si>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</si>
  <si>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</si>
  <si>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</si>
  <si>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</si>
  <si>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</si>
  <si>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</si>
  <si>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</si>
  <si>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</si>
  <si>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</si>
  <si>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</si>
  <si>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</si>
  <si>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</si>
  <si>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</si>
  <si>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</si>
  <si>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</si>
  <si>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</si>
  <si>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</si>
  <si>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</si>
  <si>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</si>
  <si>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</si>
  <si>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</si>
  <si>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</si>
  <si>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</si>
  <si>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</si>
  <si>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</si>
  <si>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</si>
  <si>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</si>
  <si>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</si>
  <si>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</si>
  <si>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</si>
  <si>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</si>
  <si>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</si>
  <si>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</si>
  <si>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</si>
  <si>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</si>
  <si>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</si>
  <si>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</si>
  <si>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</si>
  <si>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</si>
  <si>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</si>
  <si>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</si>
  <si>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</si>
  <si>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</si>
  <si>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</si>
  <si>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</si>
  <si>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</si>
  <si>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</si>
  <si>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</si>
  <si>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</si>
  <si>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</si>
  <si>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</si>
  <si>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</si>
  <si>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</si>
  <si>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</si>
  <si>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</si>
  <si>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</si>
  <si>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</si>
  <si>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</si>
  <si>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</si>
  <si>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</si>
  <si>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</si>
  <si>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</si>
  <si>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</si>
  <si>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</si>
  <si>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</si>
  <si>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</si>
  <si>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</si>
  <si>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</si>
  <si>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</si>
  <si>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</si>
  <si>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</si>
  <si>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</si>
  <si>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</si>
  <si>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</si>
  <si>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</si>
  <si>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</si>
  <si>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</si>
  <si>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</si>
  <si>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</si>
  <si>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</si>
  <si>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</si>
  <si>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</si>
  <si>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</si>
  <si>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</si>
  <si>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</si>
  <si>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</si>
  <si>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</si>
  <si>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</si>
  <si>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</si>
  <si>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</si>
  <si>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</si>
  <si>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</si>
  <si>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</si>
  <si>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</si>
  <si>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</si>
  <si>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</si>
  <si>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</si>
  <si>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</si>
  <si>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</si>
  <si>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</si>
  <si>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</si>
  <si>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</si>
  <si>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</si>
  <si>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</si>
  <si>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</si>
  <si>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</si>
  <si>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</si>
  <si>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</si>
  <si>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</si>
  <si>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</si>
  <si>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</si>
  <si>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</si>
  <si>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</si>
  <si>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</si>
  <si>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</si>
  <si>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</si>
  <si>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</si>
  <si>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</si>
  <si>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</si>
  <si>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</si>
  <si>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</si>
  <si>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</si>
  <si>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</si>
  <si>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</si>
  <si>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</si>
  <si>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</si>
  <si>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</si>
  <si>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</si>
  <si>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</si>
  <si>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</si>
  <si>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</si>
  <si>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</si>
  <si>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</si>
  <si>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</si>
  <si>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</si>
  <si>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</si>
  <si>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</si>
  <si>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</si>
  <si>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</si>
  <si>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</si>
  <si>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</si>
  <si>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</si>
  <si>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</si>
  <si>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</si>
  <si>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</si>
  <si>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</si>
  <si>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</si>
  <si>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</si>
  <si>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</si>
  <si>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</si>
  <si>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</si>
  <si>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</si>
  <si>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</si>
  <si>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</si>
  <si>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</si>
  <si>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</si>
  <si>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</si>
  <si>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</si>
  <si>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</si>
  <si>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</si>
  <si>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</si>
  <si>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</si>
  <si>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</si>
  <si>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</si>
  <si>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</si>
  <si>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</si>
  <si>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</si>
  <si>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</si>
  <si>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</si>
  <si>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</si>
  <si>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</si>
  <si>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</si>
  <si>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</si>
  <si>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</si>
  <si>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</si>
  <si>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</si>
  <si>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</si>
  <si>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</si>
  <si>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</si>
  <si>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</si>
  <si>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</si>
  <si>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</si>
  <si>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</si>
  <si>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</si>
  <si>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</si>
  <si>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</si>
  <si>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</si>
  <si>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</si>
  <si>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</si>
  <si>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</si>
  <si>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</si>
  <si>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</si>
  <si>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</si>
  <si>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</si>
  <si>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</si>
  <si>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</si>
  <si>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</si>
  <si>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</si>
  <si>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</si>
  <si>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</si>
  <si>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</si>
  <si>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</si>
  <si>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</si>
  <si>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</si>
  <si>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</si>
  <si>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</si>
  <si>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</si>
  <si>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</si>
  <si>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</si>
  <si>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</si>
  <si>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</si>
  <si>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</si>
  <si>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</si>
  <si>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</si>
  <si>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</si>
  <si>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</si>
  <si>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</si>
  <si>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</si>
  <si>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</si>
  <si>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</si>
  <si>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</si>
  <si>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</si>
  <si>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</si>
  <si>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</si>
  <si>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</si>
  <si>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</si>
  <si>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</si>
  <si>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</si>
  <si>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</si>
  <si>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</si>
  <si>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</si>
  <si>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</si>
  <si>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</si>
  <si>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</si>
  <si>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</si>
  <si>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</si>
  <si>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</si>
  <si>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</si>
  <si>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</si>
  <si>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</si>
  <si>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</si>
  <si>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</si>
  <si>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</si>
  <si>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</si>
  <si>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</si>
  <si>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</si>
  <si>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</si>
  <si>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</si>
  <si>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</si>
  <si>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</si>
  <si>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</si>
  <si>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</si>
  <si>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</si>
  <si>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</si>
  <si>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</si>
  <si>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</si>
  <si>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</si>
  <si>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</si>
  <si>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</si>
  <si>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</si>
  <si>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</si>
  <si>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</si>
  <si>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</si>
  <si>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</si>
  <si>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</si>
  <si>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</si>
  <si>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</si>
  <si>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</si>
  <si>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</si>
  <si>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</si>
  <si>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</si>
  <si>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</si>
  <si>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</si>
  <si>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</si>
  <si>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</si>
  <si>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</si>
  <si>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</si>
  <si>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</si>
  <si>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</si>
  <si>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</si>
  <si>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</si>
  <si>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</si>
  <si>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</si>
  <si>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</si>
  <si>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</si>
  <si>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</si>
  <si>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</si>
  <si>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</si>
  <si>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</si>
  <si>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</si>
  <si>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</si>
  <si>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</si>
  <si>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</si>
  <si>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</si>
  <si>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</si>
  <si>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</si>
  <si>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</si>
  <si>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</si>
  <si>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</si>
  <si>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</si>
  <si>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</si>
  <si>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</si>
  <si>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</si>
  <si>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</si>
  <si>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</si>
  <si>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</si>
  <si>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</si>
  <si>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</si>
  <si>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</si>
  <si>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</si>
  <si>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</si>
  <si>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</si>
  <si>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</si>
  <si>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</si>
  <si>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</si>
  <si>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</si>
  <si>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</si>
  <si>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</si>
  <si>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</si>
  <si>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</si>
  <si>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</si>
  <si>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</si>
  <si>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</si>
  <si>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</si>
  <si>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</si>
  <si>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</si>
  <si>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</si>
  <si>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</si>
  <si>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</si>
  <si>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</si>
  <si>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</si>
  <si>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</si>
  <si>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</si>
  <si>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</si>
  <si>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</si>
  <si>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</si>
  <si>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</si>
  <si>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</si>
  <si>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</si>
  <si>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</si>
  <si>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</si>
  <si>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</si>
  <si>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</si>
  <si>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</si>
  <si>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</si>
  <si>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</si>
  <si>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</si>
  <si>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</si>
  <si>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</si>
  <si>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</si>
  <si>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</si>
  <si>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</si>
  <si>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</si>
  <si>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</si>
  <si>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</si>
  <si>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</si>
  <si>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</si>
  <si>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</si>
  <si>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</si>
  <si>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</si>
  <si>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</si>
  <si>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</si>
  <si>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</si>
  <si>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</si>
  <si>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</si>
  <si>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</si>
  <si>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</si>
  <si>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</si>
  <si>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</si>
  <si>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</si>
  <si>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</si>
  <si>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</si>
  <si>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</si>
  <si>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</si>
  <si>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</si>
  <si>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</si>
  <si>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</si>
  <si>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</si>
  <si>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</si>
  <si>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</si>
  <si>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</si>
  <si>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</si>
  <si>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</si>
  <si>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</si>
  <si>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</si>
  <si>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</si>
  <si>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</si>
  <si>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</si>
  <si>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</si>
  <si>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</si>
  <si>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</si>
  <si>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</si>
  <si>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</si>
  <si>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</si>
  <si>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</si>
  <si>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</si>
  <si>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</si>
  <si>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</si>
  <si>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</si>
  <si>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</si>
  <si>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</si>
  <si>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</si>
  <si>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</si>
  <si>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</si>
  <si>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</si>
  <si>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</si>
  <si>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</si>
  <si>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</si>
  <si>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</si>
  <si>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</si>
  <si>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</si>
  <si>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</si>
  <si>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</si>
  <si>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</si>
  <si>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</si>
  <si>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</si>
  <si>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</si>
  <si>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</si>
  <si>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</si>
  <si>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</si>
  <si>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</si>
  <si>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</si>
  <si>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</si>
  <si>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</si>
  <si>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</si>
  <si>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</si>
  <si>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</si>
  <si>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</si>
  <si>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</si>
  <si>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</si>
  <si>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</si>
  <si>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</si>
  <si>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</si>
  <si>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</si>
  <si>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</si>
  <si>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</si>
  <si>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</si>
  <si>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</si>
  <si>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</si>
  <si>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</si>
  <si>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</si>
  <si>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</si>
  <si>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</si>
  <si>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</si>
  <si>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</si>
  <si>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</si>
  <si>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</si>
  <si>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</si>
  <si>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</si>
  <si>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</si>
  <si>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</si>
  <si>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</si>
  <si>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</si>
  <si>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</si>
  <si>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</si>
  <si>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</si>
  <si>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</si>
  <si>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</si>
  <si>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</si>
  <si>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</si>
  <si>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</si>
  <si>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</si>
  <si>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</si>
  <si>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</si>
  <si>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</si>
  <si>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</si>
  <si>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</si>
  <si>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</si>
  <si>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</si>
  <si>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</si>
  <si>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</si>
  <si>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</si>
  <si>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</si>
  <si>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</si>
  <si>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</si>
  <si>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</si>
  <si>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</si>
  <si>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</si>
  <si>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</si>
  <si>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</si>
  <si>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</si>
  <si>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</si>
  <si>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</si>
  <si>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</si>
  <si>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</si>
  <si>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</si>
  <si>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</si>
  <si>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</si>
  <si>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</si>
  <si>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</si>
  <si>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</si>
  <si>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</si>
  <si>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</si>
  <si>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</si>
  <si>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</si>
  <si>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</si>
  <si>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</si>
  <si>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</si>
  <si>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</si>
  <si>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</si>
  <si>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</si>
  <si>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</si>
  <si>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</si>
  <si>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</si>
  <si>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</si>
  <si>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</si>
  <si>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</si>
  <si>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</si>
  <si>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</si>
  <si>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</si>
  <si>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</si>
  <si>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</si>
  <si>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</si>
  <si>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</si>
  <si>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</si>
  <si>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</si>
  <si>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</si>
  <si>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</si>
  <si>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</si>
  <si>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</si>
  <si>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</si>
  <si>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</si>
  <si>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</si>
  <si>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</si>
  <si>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</si>
  <si>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</si>
  <si>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</si>
  <si>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</si>
  <si>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</si>
  <si>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</si>
  <si>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</si>
  <si>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</si>
  <si>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</si>
  <si>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</si>
  <si>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</si>
  <si>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</si>
  <si>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</si>
  <si>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</si>
  <si>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</si>
  <si>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</si>
  <si>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</si>
  <si>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</si>
  <si>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</si>
  <si>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</si>
  <si>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</si>
  <si>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</si>
  <si>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</si>
  <si>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</si>
  <si>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</si>
  <si>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</si>
  <si>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</si>
  <si>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</si>
  <si>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</si>
  <si>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</si>
  <si>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</si>
  <si>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</si>
  <si>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</si>
  <si>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</si>
  <si>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</si>
  <si>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</si>
  <si>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</si>
  <si>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</si>
  <si>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</si>
  <si>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</si>
  <si>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</si>
  <si>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</si>
  <si>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</si>
  <si>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</si>
  <si>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</si>
  <si>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</si>
  <si>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</si>
  <si>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</si>
  <si>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</si>
  <si>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</si>
  <si>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</si>
  <si>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</si>
  <si>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</si>
  <si>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</si>
  <si>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</si>
  <si>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</si>
  <si>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</si>
  <si>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</si>
  <si>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</si>
  <si>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</si>
  <si>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</si>
  <si>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</si>
  <si>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</si>
  <si>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</si>
  <si>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</si>
  <si>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</si>
  <si>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</si>
  <si>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</si>
  <si>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</si>
  <si>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</si>
  <si>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</si>
  <si>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</si>
  <si>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</si>
  <si>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</si>
  <si>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</si>
  <si>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</si>
  <si>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</si>
  <si>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</si>
  <si>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</si>
  <si>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</si>
  <si>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</si>
  <si>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</si>
  <si>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</si>
  <si>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</si>
  <si>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</si>
  <si>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</si>
  <si>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</si>
  <si>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</si>
  <si>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</si>
  <si>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</si>
  <si>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</si>
  <si>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</si>
  <si>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</si>
  <si>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</si>
  <si>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</si>
  <si>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</si>
  <si>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</si>
  <si>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</si>
  <si>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</si>
  <si>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</si>
  <si>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</si>
  <si>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</si>
  <si>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</si>
  <si>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</si>
  <si>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</si>
  <si>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</si>
  <si>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</si>
  <si>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</si>
  <si>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</si>
  <si>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</si>
  <si>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</si>
  <si>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</si>
  <si>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</si>
  <si>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</si>
  <si>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</si>
  <si>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</si>
  <si>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</si>
  <si>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</si>
  <si>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</si>
  <si>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</si>
  <si>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</si>
  <si>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</si>
  <si>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</si>
  <si>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</si>
  <si>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</si>
  <si>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</si>
  <si>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</si>
  <si>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</si>
  <si>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</si>
  <si>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</si>
  <si>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</si>
  <si>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</si>
  <si>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</si>
  <si>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</si>
  <si>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</si>
  <si>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</si>
  <si>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</si>
  <si>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</si>
  <si>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</si>
  <si>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</si>
  <si>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</si>
  <si>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</si>
  <si>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</si>
  <si>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</si>
  <si>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</si>
  <si>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</si>
  <si>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</si>
  <si>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</si>
  <si>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</si>
  <si>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</si>
  <si>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</si>
  <si>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</si>
  <si>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</si>
  <si>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</si>
  <si>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</si>
  <si>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</si>
  <si>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</si>
  <si>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</si>
  <si>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</si>
  <si>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</si>
  <si>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</si>
  <si>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</si>
  <si>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</si>
  <si>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</si>
  <si>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</si>
  <si>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</si>
  <si>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</si>
  <si>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</si>
  <si>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</si>
  <si>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</si>
  <si>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</si>
  <si>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</si>
  <si>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</si>
  <si>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</si>
  <si>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</si>
  <si>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</si>
  <si>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</si>
  <si>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</si>
  <si>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</si>
  <si>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</si>
  <si>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</si>
  <si>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</si>
  <si>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</si>
  <si>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</si>
  <si>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</si>
  <si>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</si>
  <si>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</si>
  <si>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</si>
  <si>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</si>
  <si>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</si>
  <si>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</si>
  <si>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</si>
  <si>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</si>
  <si>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</si>
  <si>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</si>
  <si>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</si>
  <si>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</si>
  <si>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</si>
  <si>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</si>
  <si>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</si>
  <si>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</si>
  <si>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</si>
  <si>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</si>
  <si>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</si>
  <si>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</si>
  <si>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</si>
  <si>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</si>
  <si>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</si>
  <si>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</si>
  <si>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</si>
  <si>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</si>
  <si>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</si>
  <si>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</si>
  <si>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</si>
  <si>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</si>
  <si>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</si>
  <si>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</si>
  <si>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</si>
  <si>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</si>
  <si>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</si>
  <si>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</si>
  <si>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</si>
  <si>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</si>
  <si>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</si>
  <si>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</si>
  <si>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</si>
  <si>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</si>
  <si>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</si>
  <si>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</si>
  <si>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</si>
  <si>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</si>
  <si>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</si>
  <si>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</si>
  <si>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</si>
  <si>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</si>
  <si>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</si>
  <si>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</si>
  <si>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</si>
  <si>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</si>
  <si>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</si>
  <si>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</si>
  <si>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</si>
  <si>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</si>
  <si>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</si>
  <si>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</si>
  <si>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</si>
  <si>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</si>
  <si>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</si>
  <si>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</si>
  <si>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</si>
  <si>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</si>
  <si>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</si>
  <si>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</si>
  <si>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</si>
  <si>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</si>
  <si>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</si>
  <si>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</si>
  <si>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</si>
  <si>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</si>
  <si>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</si>
  <si>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</si>
  <si>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</si>
  <si>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</si>
  <si>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</si>
  <si>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</si>
  <si>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</si>
  <si>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</si>
  <si>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</si>
  <si>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</si>
  <si>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</si>
  <si>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</si>
  <si>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</si>
  <si>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</si>
  <si>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</si>
  <si>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</si>
  <si>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</si>
  <si>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</si>
  <si>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</si>
  <si>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</si>
  <si>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</si>
  <si>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</si>
  <si>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</si>
  <si>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</si>
  <si>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</si>
  <si>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</si>
  <si>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</si>
  <si>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</si>
  <si>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</si>
  <si>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</si>
  <si>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</si>
  <si>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</si>
  <si>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</si>
  <si>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</si>
  <si>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</si>
  <si>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</si>
  <si>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</si>
  <si>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</si>
  <si>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</si>
  <si>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</si>
  <si>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</si>
  <si>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</si>
  <si>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</si>
  <si>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</si>
  <si>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</si>
  <si>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</si>
  <si>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</si>
  <si>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</si>
  <si>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</si>
  <si>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</si>
  <si>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</si>
  <si>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</si>
  <si>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</si>
  <si>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</si>
  <si>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</si>
  <si>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</si>
  <si>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</si>
  <si>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</si>
  <si>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</si>
  <si>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</si>
  <si>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</si>
  <si>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</si>
  <si>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</si>
  <si>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</si>
  <si>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</si>
  <si>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</si>
  <si>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</si>
  <si>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</si>
  <si>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</si>
  <si>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</si>
  <si>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</si>
  <si>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</si>
  <si>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</si>
  <si>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</si>
  <si>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</si>
  <si>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</si>
  <si>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</si>
  <si>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</si>
  <si>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</si>
  <si>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</si>
  <si>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</si>
  <si>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</si>
  <si>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</si>
  <si>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</si>
  <si>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</si>
  <si>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</si>
  <si>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</si>
  <si>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</si>
  <si>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</si>
  <si>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</si>
  <si>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</si>
  <si>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</si>
  <si>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</si>
  <si>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</si>
  <si>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</si>
  <si>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</si>
  <si>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</si>
  <si>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</si>
  <si>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</si>
  <si>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</si>
  <si>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</si>
  <si>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</si>
  <si>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</si>
  <si>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</si>
  <si>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</si>
  <si>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</si>
  <si>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</si>
  <si>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</si>
  <si>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</si>
  <si>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</si>
  <si>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</si>
  <si>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</si>
  <si>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</si>
  <si>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</si>
  <si>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</si>
  <si>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</si>
  <si>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</si>
  <si>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</si>
  <si>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</si>
  <si>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</si>
  <si>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</si>
  <si>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</si>
  <si>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</si>
  <si>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</si>
  <si>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</si>
  <si>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</si>
  <si>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</si>
  <si>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</si>
  <si>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</si>
  <si>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</si>
  <si>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</si>
  <si>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</si>
  <si>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</si>
  <si>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</si>
  <si>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</si>
  <si>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</si>
  <si>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</si>
  <si>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</si>
  <si>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</si>
  <si>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</si>
  <si>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</si>
  <si>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</si>
  <si>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</si>
  <si>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</si>
  <si>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</si>
  <si>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</si>
  <si>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</si>
  <si>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</si>
  <si>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</si>
  <si>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</si>
  <si>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</si>
  <si>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</si>
  <si>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</si>
  <si>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</si>
  <si>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</si>
  <si>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</si>
  <si>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</si>
  <si>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</si>
  <si>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</si>
  <si>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</si>
  <si>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</si>
  <si>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</si>
  <si>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</si>
  <si>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</si>
  <si>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</si>
  <si>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</si>
  <si>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</si>
  <si>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</si>
  <si>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</si>
  <si>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</si>
  <si>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</si>
  <si>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</si>
  <si>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</si>
  <si>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</si>
  <si>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</si>
  <si>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</si>
  <si>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</si>
  <si>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</si>
  <si>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</si>
  <si>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</si>
  <si>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</si>
  <si>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</si>
  <si>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</si>
  <si>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</si>
  <si>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</si>
  <si>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</si>
  <si>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</si>
  <si>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</si>
  <si>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</si>
  <si>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</si>
  <si>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</si>
  <si>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</si>
  <si>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</si>
  <si>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</si>
  <si>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</si>
  <si>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</si>
  <si>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</si>
  <si>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</si>
  <si>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</si>
  <si>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</si>
  <si>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</si>
  <si>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</si>
  <si>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</si>
  <si>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</si>
  <si>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</si>
  <si>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</si>
  <si>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</si>
  <si>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</si>
  <si>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</si>
  <si>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</si>
  <si>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</si>
  <si>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</si>
  <si>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</si>
  <si>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</si>
  <si>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</si>
  <si>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</si>
  <si>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</si>
  <si>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</si>
  <si>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</si>
  <si>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</si>
  <si>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</si>
  <si>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</si>
  <si>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</si>
  <si>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</si>
  <si>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</si>
  <si>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</si>
  <si>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</si>
  <si>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</si>
  <si>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</si>
  <si>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</si>
  <si>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</si>
  <si>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</si>
  <si>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</si>
  <si>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</si>
  <si>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</si>
  <si>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</si>
  <si>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</si>
  <si>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</si>
  <si>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</si>
  <si>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</si>
  <si>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</si>
  <si>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</si>
  <si>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</si>
  <si>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</si>
  <si>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</si>
  <si>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</si>
  <si>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</si>
  <si>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</si>
  <si>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</si>
  <si>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</si>
  <si>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</si>
  <si>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</si>
  <si>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</si>
  <si>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</si>
  <si>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</si>
  <si>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</si>
  <si>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</si>
  <si>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</si>
  <si>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</si>
  <si>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</si>
  <si>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</si>
  <si>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</si>
  <si>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</si>
  <si>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</si>
  <si>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</si>
  <si>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</si>
  <si>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</si>
  <si>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</si>
  <si>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</si>
  <si>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</si>
  <si>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</si>
  <si>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</si>
  <si>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</si>
  <si>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</si>
  <si>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</si>
  <si>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</si>
  <si>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</si>
  <si>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</si>
  <si>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</si>
  <si>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</si>
  <si>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</si>
  <si>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</si>
  <si>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</si>
  <si>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</si>
  <si>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</si>
  <si>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</si>
  <si>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</si>
  <si>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</si>
  <si>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</si>
  <si>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</si>
  <si>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</si>
  <si>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</si>
  <si>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</si>
  <si>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</si>
  <si>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</si>
  <si>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</si>
  <si>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</si>
  <si>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</si>
  <si>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</si>
  <si>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</si>
  <si>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</si>
  <si>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</si>
  <si>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</si>
  <si>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</si>
  <si>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</si>
  <si>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</si>
  <si>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</si>
  <si>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</si>
  <si>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</si>
  <si>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</si>
  <si>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</si>
  <si>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</si>
  <si>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</si>
  <si>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</si>
  <si>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</si>
  <si>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</si>
  <si>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</si>
  <si>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</si>
  <si>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</si>
  <si>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</si>
  <si>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</si>
  <si>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</si>
  <si>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</si>
  <si>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</si>
  <si>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</si>
  <si>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</si>
  <si>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</si>
  <si>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</si>
  <si>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</si>
  <si>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</si>
  <si>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</si>
  <si>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</si>
  <si>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</si>
  <si>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</si>
  <si>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</si>
  <si>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</si>
  <si>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</si>
  <si>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</si>
  <si>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</si>
  <si>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</si>
  <si>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</si>
  <si>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</si>
  <si>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</si>
  <si>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</si>
  <si>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</si>
  <si>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</si>
  <si>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</si>
  <si>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</si>
  <si>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</si>
  <si>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</si>
  <si>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</si>
  <si>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</si>
  <si>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</si>
  <si>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</si>
  <si>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</si>
  <si>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</si>
  <si>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</si>
  <si>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</si>
  <si>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</si>
  <si>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</si>
  <si>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</si>
  <si>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</si>
  <si>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</si>
  <si>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</si>
  <si>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</si>
  <si>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</si>
  <si>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</si>
  <si>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</si>
  <si>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</si>
  <si>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</si>
  <si>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</si>
  <si>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</si>
  <si>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</si>
  <si>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</si>
  <si>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</si>
  <si>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</si>
  <si>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</si>
  <si>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</si>
  <si>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</si>
  <si>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</si>
  <si>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</si>
  <si>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</si>
  <si>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</si>
  <si>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</si>
  <si>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</si>
  <si>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</si>
  <si>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</si>
  <si>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</si>
  <si>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</si>
  <si>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</si>
  <si>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</si>
  <si>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</si>
  <si>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</si>
  <si>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</si>
  <si>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</si>
  <si>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</si>
  <si>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</si>
  <si>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</si>
  <si>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</si>
  <si>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</si>
  <si>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</si>
  <si>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</si>
  <si>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</si>
  <si>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</si>
  <si>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</si>
  <si>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</si>
  <si>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</si>
  <si>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</si>
  <si>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</si>
  <si>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</si>
  <si>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</si>
  <si>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</si>
  <si>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</si>
  <si>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</si>
  <si>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</si>
  <si>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</si>
  <si>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</si>
  <si>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</si>
  <si>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</si>
  <si>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</si>
  <si>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</si>
  <si>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</si>
  <si>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</si>
  <si>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</si>
  <si>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</si>
  <si>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</si>
  <si>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</si>
  <si>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</si>
  <si>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</si>
  <si>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</si>
  <si>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</si>
  <si>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</si>
  <si>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</si>
  <si>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</si>
  <si>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</si>
  <si>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</si>
  <si>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</si>
  <si>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</si>
  <si>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</si>
  <si>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</si>
  <si>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</si>
  <si>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</si>
  <si>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</si>
  <si>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</si>
  <si>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</si>
  <si>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</si>
  <si>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</si>
  <si>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</si>
  <si>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</si>
  <si>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</si>
  <si>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</si>
  <si>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</si>
  <si>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</si>
  <si>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</si>
  <si>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</si>
  <si>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</si>
  <si>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</si>
  <si>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</si>
  <si>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</si>
  <si>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</si>
  <si>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</si>
  <si>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</si>
  <si>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</si>
  <si>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</si>
  <si>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</si>
  <si>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</si>
  <si>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</si>
  <si>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</si>
  <si>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</si>
  <si>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</si>
  <si>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</si>
  <si>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</si>
  <si>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</si>
  <si>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</si>
  <si>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</si>
  <si>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</si>
  <si>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</si>
  <si>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</si>
  <si>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</si>
  <si>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</si>
  <si>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</si>
  <si>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</si>
  <si>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</si>
  <si>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</si>
  <si>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</si>
  <si>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</si>
  <si>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</si>
  <si>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</si>
  <si>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</si>
  <si>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</si>
  <si>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</si>
  <si>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</si>
  <si>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</si>
  <si>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</si>
  <si>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</si>
  <si>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</si>
  <si>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</si>
  <si>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</si>
  <si>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</si>
  <si>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</si>
  <si>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</si>
  <si>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</si>
  <si>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</si>
  <si>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</si>
  <si>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</si>
  <si>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</si>
  <si>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</si>
  <si>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</si>
  <si>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</si>
  <si>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</si>
  <si>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</si>
  <si>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</si>
  <si>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</si>
  <si>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</si>
  <si>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</si>
  <si>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</si>
  <si>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</si>
  <si>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</si>
  <si>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</si>
  <si>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</si>
  <si>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</si>
  <si>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</si>
  <si>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</si>
  <si>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</si>
  <si>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</si>
  <si>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</si>
  <si>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</si>
  <si>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</si>
  <si>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</si>
  <si>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</si>
  <si>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</si>
  <si>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</si>
  <si>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</si>
  <si>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</si>
  <si>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</si>
  <si>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</si>
  <si>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</si>
  <si>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</si>
  <si>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</si>
  <si>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</si>
  <si>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</si>
  <si>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</si>
  <si>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</si>
  <si>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</si>
  <si>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</si>
  <si>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</si>
  <si>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</si>
  <si>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</si>
  <si>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</si>
  <si>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</si>
  <si>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</si>
  <si>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</si>
  <si>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</si>
  <si>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</si>
  <si>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</si>
  <si>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</si>
  <si>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</si>
  <si>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</si>
  <si>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</si>
  <si>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</si>
  <si>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</si>
  <si>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</si>
  <si>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</si>
  <si>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</si>
  <si>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</si>
  <si>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</si>
  <si>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</si>
  <si>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</si>
  <si>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</si>
  <si>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</si>
  <si>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</si>
  <si>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</si>
  <si>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</si>
  <si>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</si>
  <si>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</si>
  <si>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</si>
  <si>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</si>
  <si>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</si>
  <si>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</si>
  <si>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</si>
  <si>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</si>
  <si>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</si>
  <si>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</si>
  <si>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</si>
  <si>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</si>
  <si>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</si>
  <si>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</si>
  <si>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</si>
  <si>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</si>
  <si>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</si>
  <si>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</si>
  <si>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</si>
  <si>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</si>
  <si>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</si>
  <si>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</si>
  <si>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</si>
  <si>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</si>
  <si>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</si>
  <si>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</si>
  <si>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</si>
  <si>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</si>
  <si>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</si>
  <si>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</si>
  <si>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</si>
  <si>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</si>
  <si>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</si>
  <si>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</si>
  <si>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</si>
  <si>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</si>
  <si>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</si>
  <si>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</si>
  <si>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</si>
  <si>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</si>
  <si>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</si>
  <si>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</si>
  <si>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</si>
  <si>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</si>
  <si>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</si>
  <si>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</si>
  <si>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</si>
  <si>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</si>
  <si>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</si>
  <si>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</si>
  <si>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</si>
  <si>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</si>
  <si>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</si>
  <si>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</si>
  <si>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</si>
  <si>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</si>
  <si>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</si>
  <si>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</si>
  <si>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</si>
  <si>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</si>
  <si>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</si>
  <si>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</si>
  <si>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</si>
  <si>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</si>
  <si>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</si>
  <si>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</si>
  <si>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</si>
  <si>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</si>
  <si>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</si>
  <si>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</si>
  <si>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</si>
  <si>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</si>
  <si>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</si>
  <si>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</si>
  <si>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</si>
  <si>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</si>
  <si>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</si>
  <si>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</si>
  <si>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</si>
  <si>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</si>
  <si>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</si>
  <si>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</si>
  <si>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</si>
  <si>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</si>
  <si>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</si>
  <si>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</si>
  <si>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</si>
  <si>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</si>
  <si>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</si>
  <si>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</si>
  <si>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</si>
  <si>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</si>
  <si>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</si>
  <si>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</si>
  <si>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</si>
  <si>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</si>
  <si>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</si>
  <si>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</si>
  <si>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</si>
  <si>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</si>
  <si>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</si>
  <si>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</si>
  <si>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</si>
  <si>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</si>
  <si>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</si>
  <si>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</si>
  <si>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</si>
  <si>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</si>
  <si>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</si>
  <si>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</si>
  <si>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</si>
  <si>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</si>
  <si>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</si>
  <si>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</si>
  <si>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</si>
  <si>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</si>
  <si>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</si>
  <si>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</si>
  <si>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</si>
  <si>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</si>
  <si>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</si>
  <si>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</si>
  <si>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</si>
  <si>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</si>
  <si>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</si>
  <si>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</si>
  <si>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</si>
  <si>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</si>
  <si>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</si>
  <si>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</si>
  <si>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</si>
  <si>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</si>
  <si>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</si>
  <si>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</si>
  <si>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</si>
  <si>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</si>
  <si>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</si>
  <si>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</si>
  <si>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</si>
  <si>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</si>
  <si>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</si>
  <si>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</si>
  <si>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</si>
  <si>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</si>
  <si>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</si>
  <si>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</si>
  <si>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</si>
  <si>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</si>
  <si>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</si>
  <si>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</si>
  <si>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</si>
  <si>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</si>
  <si>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</si>
  <si>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</si>
  <si>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</si>
  <si>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</si>
  <si>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</si>
  <si>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</si>
  <si>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</si>
  <si>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</si>
  <si>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</si>
  <si>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</si>
  <si>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</si>
  <si>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</si>
  <si>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</si>
  <si>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</si>
  <si>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</si>
  <si>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</si>
  <si>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</si>
  <si>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</si>
  <si>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</si>
  <si>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</si>
  <si>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</si>
  <si>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</si>
  <si>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</si>
  <si>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</si>
  <si>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</si>
  <si>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</si>
  <si>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</si>
  <si>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</si>
  <si>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</si>
  <si>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</si>
  <si>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</si>
  <si>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</si>
  <si>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</si>
  <si>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</si>
  <si>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</si>
  <si>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</si>
  <si>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</si>
  <si>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</si>
  <si>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</si>
  <si>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</si>
  <si>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</si>
  <si>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</si>
  <si>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</si>
  <si>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</si>
  <si>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</si>
  <si>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</si>
  <si>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</si>
  <si>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</si>
  <si>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</si>
  <si>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</si>
  <si>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</si>
  <si>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</si>
  <si>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</si>
  <si>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</si>
  <si>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</si>
  <si>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</si>
  <si>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</si>
  <si>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</si>
  <si>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</si>
  <si>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</si>
  <si>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</si>
  <si>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</si>
  <si>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</si>
  <si>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</si>
  <si>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</si>
  <si>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</si>
  <si>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</si>
  <si>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</si>
  <si>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</si>
  <si>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</si>
  <si>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</si>
  <si>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</si>
  <si>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</si>
  <si>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</si>
  <si>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</si>
  <si>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</si>
  <si>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</si>
  <si>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</si>
  <si>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</si>
  <si>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</si>
  <si>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</si>
  <si>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</si>
  <si>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</si>
  <si>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</si>
  <si>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</si>
  <si>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</si>
  <si>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</si>
  <si>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</si>
  <si>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</si>
  <si>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</si>
  <si>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</si>
  <si>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</si>
  <si>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</si>
  <si>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</si>
  <si>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</si>
  <si>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</si>
  <si>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</si>
  <si>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</si>
  <si>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</si>
  <si>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</si>
  <si>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</si>
  <si>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</si>
  <si>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</si>
  <si>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</si>
  <si>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</si>
  <si>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</si>
  <si>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</si>
  <si>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</si>
  <si>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</si>
  <si>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</si>
  <si>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</si>
  <si>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</si>
  <si>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</si>
  <si>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</si>
  <si>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</si>
  <si>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</si>
  <si>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</si>
  <si>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</si>
  <si>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</si>
  <si>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</si>
  <si>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</si>
  <si>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</si>
  <si>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</si>
  <si>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</si>
  <si>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</si>
  <si>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</si>
  <si>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</si>
  <si>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</si>
  <si>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</si>
  <si>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</si>
  <si>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</si>
  <si>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</si>
  <si>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</si>
  <si>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</si>
  <si>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</si>
  <si>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</si>
  <si>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</si>
  <si>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</si>
  <si>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</si>
  <si>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</si>
  <si>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</si>
  <si>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</si>
  <si>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</si>
  <si>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</si>
  <si>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</si>
  <si>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</si>
  <si>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</si>
  <si>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</si>
  <si>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</si>
  <si>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</si>
  <si>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</si>
  <si>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</si>
  <si>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</si>
  <si>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</si>
  <si>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</si>
  <si>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</si>
  <si>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</si>
  <si>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</si>
  <si>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</si>
  <si>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</si>
  <si>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</si>
  <si>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</si>
  <si>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</si>
  <si>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</si>
  <si>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</si>
  <si>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</si>
  <si>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</si>
  <si>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</si>
  <si>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</si>
  <si>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</si>
  <si>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</si>
  <si>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</si>
  <si>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</si>
  <si>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</si>
  <si>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</si>
  <si>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</si>
  <si>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</si>
  <si>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</si>
  <si>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</si>
  <si>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</si>
  <si>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</si>
  <si>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</si>
  <si>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</si>
  <si>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</si>
  <si>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</si>
  <si>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</si>
  <si>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</si>
  <si>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</si>
  <si>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</si>
  <si>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</si>
  <si>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</si>
  <si>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</si>
  <si>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</si>
  <si>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</si>
  <si>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</si>
  <si>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</si>
  <si>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</si>
  <si>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</si>
  <si>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</si>
  <si>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</si>
  <si>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</si>
  <si>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</si>
  <si>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</si>
  <si>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</si>
  <si>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</si>
  <si>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</si>
  <si>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</si>
  <si>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</si>
  <si>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</si>
  <si>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</si>
  <si>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</si>
  <si>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</si>
  <si>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</si>
  <si>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</si>
  <si>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</si>
  <si>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</si>
  <si>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</si>
  <si>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</si>
  <si>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</si>
  <si>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</si>
  <si>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</si>
  <si>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</si>
  <si>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</si>
  <si>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</si>
  <si>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</si>
  <si>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</si>
  <si>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</si>
  <si>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</si>
  <si>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</si>
  <si>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</si>
  <si>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</si>
  <si>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</si>
  <si>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</si>
  <si>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</si>
  <si>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</si>
  <si>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</si>
  <si>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</si>
  <si>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</si>
  <si>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</si>
  <si>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</si>
  <si>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</si>
  <si>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</si>
  <si>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</si>
  <si>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</si>
  <si>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</si>
  <si>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</si>
  <si>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</si>
  <si>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</si>
  <si>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</si>
  <si>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</si>
  <si>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</si>
  <si>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</si>
  <si>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</si>
  <si>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</si>
  <si>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</si>
  <si>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</si>
  <si>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</si>
  <si>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</si>
  <si>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</si>
  <si>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</si>
  <si>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</si>
  <si>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</si>
  <si>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</si>
  <si>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</si>
  <si>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</si>
  <si>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</si>
  <si>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</si>
  <si>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</si>
  <si>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</si>
  <si>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</si>
  <si>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</si>
  <si>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</si>
  <si>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</si>
  <si>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</si>
  <si>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</si>
  <si>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</si>
  <si>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</si>
  <si>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</si>
  <si>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</si>
  <si>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</si>
  <si>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</si>
  <si>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</si>
  <si>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</si>
  <si>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</si>
  <si>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</si>
  <si>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</si>
  <si>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</si>
  <si>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</si>
  <si>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</si>
  <si>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</si>
  <si>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</si>
  <si>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</si>
  <si>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</si>
  <si>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</si>
  <si>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</si>
  <si>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</si>
  <si>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</si>
  <si>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</si>
  <si>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</si>
  <si>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</si>
  <si>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</si>
  <si>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</si>
  <si>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</si>
  <si>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</si>
  <si>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</si>
  <si>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</si>
  <si>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</si>
  <si>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</si>
  <si>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</si>
  <si>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</si>
  <si>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</si>
  <si>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</si>
  <si>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</si>
  <si>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</si>
  <si>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</si>
  <si>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</si>
  <si>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</si>
  <si>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</si>
  <si>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</si>
  <si>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</si>
  <si>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</si>
  <si>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</si>
  <si>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</si>
  <si>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</si>
  <si>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</si>
  <si>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</si>
  <si>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</si>
  <si>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</si>
  <si>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</si>
  <si>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</si>
  <si>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</si>
  <si>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</si>
  <si>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</si>
  <si>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</si>
  <si>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</si>
  <si>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</si>
  <si>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</si>
  <si>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</si>
  <si>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</si>
  <si>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</si>
  <si>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</si>
  <si>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</si>
  <si>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</si>
  <si>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</si>
  <si>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</si>
  <si>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</si>
  <si>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</si>
  <si>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</si>
  <si>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</si>
  <si>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</si>
  <si>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</si>
  <si>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</si>
  <si>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</si>
  <si>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</si>
  <si>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</si>
  <si>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</si>
  <si>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</si>
  <si>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</si>
  <si>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</si>
  <si>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</si>
  <si>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</si>
  <si>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</si>
  <si>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</si>
  <si>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</si>
  <si>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</si>
  <si>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</si>
  <si>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</si>
  <si>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</si>
  <si>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</si>
  <si>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</si>
  <si>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</si>
  <si>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</si>
  <si>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</si>
  <si>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</si>
  <si>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</si>
  <si>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</si>
  <si>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</si>
  <si>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</si>
  <si>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</si>
  <si>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</si>
  <si>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</si>
  <si>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</si>
  <si>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</si>
  <si>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</si>
  <si>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</si>
  <si>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</si>
  <si>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</si>
  <si>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</si>
  <si>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</si>
  <si>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</si>
  <si>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</si>
  <si>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</si>
  <si>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</si>
  <si>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</si>
  <si>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</si>
  <si>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</si>
  <si>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</si>
  <si>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</si>
  <si>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</si>
  <si>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</si>
  <si>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</si>
  <si>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</si>
  <si>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</si>
  <si>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</si>
  <si>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</si>
  <si>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</si>
  <si>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</si>
  <si>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</si>
  <si>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</si>
  <si>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</si>
  <si>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</si>
  <si>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</si>
  <si>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</si>
  <si>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</si>
  <si>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</si>
  <si>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</si>
  <si>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</si>
  <si>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</si>
  <si>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</si>
  <si>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</si>
  <si>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</si>
  <si>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</si>
  <si>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</si>
  <si>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</si>
  <si>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</si>
  <si>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</si>
  <si>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</si>
  <si>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</si>
  <si>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</si>
  <si>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</si>
  <si>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</si>
  <si>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</si>
  <si>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</si>
  <si>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</si>
  <si>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</si>
  <si>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</si>
  <si>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</si>
  <si>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</si>
  <si>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</si>
  <si>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</si>
  <si>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</si>
  <si>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</si>
  <si>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</si>
  <si>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</si>
  <si>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</si>
  <si>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</si>
  <si>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</si>
  <si>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</si>
  <si>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</si>
  <si>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</si>
  <si>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</si>
  <si>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</si>
  <si>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</si>
  <si>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</si>
  <si>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</si>
  <si>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</si>
  <si>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</si>
  <si>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</si>
  <si>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</si>
  <si>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</si>
  <si>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</si>
  <si>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</si>
  <si>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</si>
  <si>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</si>
  <si>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</si>
  <si>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</si>
  <si>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</si>
  <si>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</si>
  <si>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</si>
  <si>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</si>
  <si>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</si>
  <si>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</si>
  <si>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</si>
  <si>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</si>
  <si>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</si>
  <si>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</si>
  <si>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</si>
  <si>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</si>
  <si>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</si>
  <si>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</si>
  <si>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</si>
  <si>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</si>
  <si>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</si>
  <si>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</si>
  <si>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</si>
  <si>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</si>
  <si>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</si>
  <si>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</si>
  <si>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</si>
  <si>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</si>
  <si>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</si>
  <si>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</si>
  <si>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</si>
  <si>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</si>
  <si>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</si>
  <si>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</si>
  <si>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</si>
  <si>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</si>
  <si>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</si>
  <si>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</si>
  <si>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</si>
  <si>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</si>
  <si>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</si>
  <si>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</si>
  <si>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</si>
  <si>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</si>
  <si>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</si>
  <si>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</si>
  <si>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</si>
  <si>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</si>
  <si>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</si>
  <si>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</si>
  <si>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</si>
  <si>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</si>
  <si>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</si>
  <si>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</si>
  <si>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</si>
  <si>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</si>
  <si>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</si>
  <si>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</si>
  <si>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</si>
  <si>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</si>
  <si>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</si>
  <si>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</si>
  <si>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</si>
  <si>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</si>
  <si>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</si>
  <si>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</si>
  <si>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</si>
  <si>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</si>
  <si>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</si>
  <si>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</si>
  <si>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</si>
  <si>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</si>
  <si>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</si>
  <si>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</si>
  <si>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</si>
  <si>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</si>
  <si>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</si>
  <si>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</si>
  <si>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</si>
  <si>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</si>
  <si>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</si>
  <si>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</si>
  <si>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</si>
  <si>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</si>
  <si>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</si>
  <si>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</si>
  <si>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</si>
  <si>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</si>
  <si>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</si>
  <si>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</si>
  <si>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</si>
  <si>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</si>
  <si>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</si>
  <si>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</si>
  <si>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</si>
  <si>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</si>
  <si>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</si>
  <si>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</si>
  <si>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</si>
  <si>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</si>
  <si>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</si>
  <si>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</si>
  <si>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</si>
  <si>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</si>
  <si>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</si>
  <si>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</si>
  <si>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</si>
  <si>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</si>
  <si>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</si>
  <si>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</si>
  <si>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</si>
  <si>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</si>
  <si>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</si>
  <si>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</si>
  <si>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</si>
  <si>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</si>
  <si>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</si>
  <si>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</si>
  <si>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</si>
  <si>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</si>
  <si>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</si>
  <si>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</si>
  <si>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</si>
  <si>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</si>
  <si>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</si>
  <si>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</si>
  <si>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</si>
  <si>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</si>
  <si>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</si>
  <si>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</si>
  <si>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</si>
  <si>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</si>
  <si>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</si>
  <si>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</si>
  <si>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</si>
  <si>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</si>
  <si>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</si>
  <si>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</si>
  <si>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</si>
  <si>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</si>
  <si>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</si>
  <si>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</si>
  <si>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</si>
  <si>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</si>
  <si>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</si>
  <si>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</si>
  <si>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</si>
  <si>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</si>
  <si>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</si>
  <si>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</si>
  <si>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</si>
  <si>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</si>
  <si>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</si>
  <si>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</si>
  <si>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</si>
  <si>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</si>
  <si>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</si>
  <si>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</si>
  <si>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</si>
  <si>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</si>
  <si>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</si>
  <si>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</si>
  <si>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</si>
  <si>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</si>
  <si>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</si>
  <si>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</si>
  <si>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</si>
  <si>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</si>
  <si>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</si>
  <si>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</si>
  <si>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</si>
  <si>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</si>
  <si>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</si>
  <si>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</si>
  <si>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</si>
  <si>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</si>
  <si>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</si>
  <si>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</si>
  <si>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</si>
  <si>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</si>
  <si>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</si>
  <si>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</si>
  <si>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</si>
  <si>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</si>
  <si>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</si>
  <si>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</si>
  <si>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</si>
  <si>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</si>
  <si>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</si>
  <si>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</si>
  <si>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</si>
  <si>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</si>
  <si>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</si>
  <si>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</si>
  <si>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</si>
  <si>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</si>
  <si>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</si>
  <si>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</si>
  <si>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</si>
  <si>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</si>
  <si>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</si>
  <si>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</si>
  <si>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</si>
  <si>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</si>
  <si>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</si>
  <si>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</si>
  <si>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</si>
  <si>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</si>
  <si>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</si>
  <si>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</si>
  <si>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</si>
  <si>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</si>
  <si>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</si>
  <si>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</si>
  <si>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</si>
  <si>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</si>
  <si>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</si>
  <si>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</si>
  <si>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</si>
  <si>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</si>
  <si>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</si>
  <si>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</si>
  <si>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</si>
  <si>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</si>
  <si>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</si>
  <si>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</si>
  <si>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</si>
  <si>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</si>
  <si>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</si>
  <si>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</si>
  <si>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</si>
  <si>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</si>
  <si>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</si>
  <si>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</si>
  <si>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</si>
  <si>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</si>
  <si>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</si>
  <si>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</si>
  <si>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</si>
  <si>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</si>
  <si>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</si>
  <si>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</si>
  <si>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</si>
  <si>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</si>
  <si>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</si>
  <si>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</si>
  <si>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</si>
  <si>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</si>
  <si>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</si>
  <si>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</si>
  <si>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</si>
  <si>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</si>
  <si>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</si>
  <si>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</si>
  <si>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</si>
  <si>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</si>
  <si>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</si>
  <si>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</si>
  <si>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</si>
  <si>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</si>
  <si>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</si>
  <si>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</si>
  <si>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</si>
  <si>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</si>
  <si>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</si>
  <si>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</si>
  <si>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</si>
  <si>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</si>
  <si>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</si>
  <si>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</si>
  <si>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</si>
  <si>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</si>
  <si>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</si>
  <si>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</si>
  <si>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</si>
  <si>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</si>
  <si>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</si>
  <si>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</si>
  <si>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</si>
  <si>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</si>
  <si>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</si>
  <si>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</si>
  <si>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</si>
  <si>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</si>
  <si>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</si>
  <si>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</si>
  <si>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</si>
  <si>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</si>
  <si>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</si>
  <si>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</si>
  <si>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</si>
  <si>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</si>
  <si>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</si>
  <si>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</si>
  <si>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</si>
  <si>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</si>
  <si>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</si>
  <si>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</si>
  <si>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</si>
  <si>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</si>
  <si>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</si>
  <si>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</si>
  <si>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</si>
  <si>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</si>
  <si>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</si>
  <si>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</si>
  <si>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</si>
  <si>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</si>
  <si>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</si>
  <si>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</si>
  <si>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</si>
  <si>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</si>
  <si>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</si>
  <si>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</si>
  <si>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</si>
  <si>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</si>
  <si>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</si>
  <si>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</si>
  <si>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</si>
  <si>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</si>
  <si>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</si>
  <si>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</si>
  <si>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</si>
  <si>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</si>
  <si>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</si>
  <si>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</si>
  <si>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</si>
  <si>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</si>
  <si>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</si>
  <si>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</si>
  <si>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</si>
  <si>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</si>
  <si>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</si>
  <si>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</si>
  <si>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</si>
  <si>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</si>
  <si>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</si>
  <si>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</si>
  <si>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</si>
  <si>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</si>
  <si>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</si>
  <si>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</si>
  <si>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</si>
  <si>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</si>
  <si>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</si>
  <si>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</si>
  <si>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</si>
  <si>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</si>
  <si>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</si>
  <si>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</si>
  <si>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</si>
  <si>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</si>
  <si>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</si>
  <si>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</si>
  <si>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</si>
  <si>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</si>
  <si>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</si>
  <si>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</si>
  <si>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</si>
  <si>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</si>
  <si>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</si>
  <si>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</si>
  <si>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</si>
  <si>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</si>
  <si>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</si>
  <si>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</si>
  <si>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</si>
  <si>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</si>
  <si>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</si>
  <si>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</si>
  <si>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</si>
  <si>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</si>
  <si>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</si>
  <si>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</si>
  <si>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</si>
  <si>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</si>
  <si>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</si>
  <si>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</si>
  <si>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</si>
  <si>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</si>
  <si>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</si>
  <si>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</si>
  <si>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</si>
  <si>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</si>
  <si>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</si>
  <si>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</si>
  <si>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</si>
  <si>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</si>
  <si>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</si>
  <si>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</si>
  <si>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</si>
  <si>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</si>
  <si>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</si>
  <si>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</si>
  <si>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</si>
  <si>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</si>
  <si>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</si>
  <si>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</si>
  <si>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</si>
  <si>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</si>
  <si>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</si>
  <si>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</si>
  <si>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</si>
  <si>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</si>
  <si>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</si>
  <si>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</si>
  <si>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</si>
  <si>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</si>
  <si>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</si>
  <si>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</si>
  <si>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</si>
  <si>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</si>
  <si>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</si>
  <si>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</si>
  <si>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</si>
  <si>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</si>
  <si>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</si>
  <si>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</si>
  <si>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</si>
  <si>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</si>
  <si>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</si>
  <si>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</si>
  <si>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</si>
  <si>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</si>
  <si>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</si>
  <si>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</si>
  <si>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</si>
  <si>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</si>
  <si>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</si>
  <si>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</si>
  <si>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</si>
  <si>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</si>
  <si>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</si>
  <si>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</si>
  <si>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</si>
  <si>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</si>
  <si>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</si>
  <si>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</si>
  <si>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</si>
  <si>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</si>
  <si>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</si>
  <si>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</si>
  <si>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</si>
  <si>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</si>
  <si>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</si>
  <si>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</si>
  <si>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</si>
  <si>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</si>
  <si>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</si>
  <si>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</si>
  <si>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</si>
  <si>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</si>
  <si>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</si>
  <si>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</si>
  <si>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</si>
  <si>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</si>
  <si>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</si>
  <si>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</si>
  <si>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</si>
  <si>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</si>
  <si>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</si>
  <si>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</si>
  <si>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</si>
  <si>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</si>
  <si>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</si>
  <si>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</si>
  <si>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</si>
  <si>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</si>
  <si>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</si>
  <si>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</si>
  <si>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</si>
  <si>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</si>
  <si>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</si>
  <si>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</si>
  <si>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</si>
  <si>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</si>
  <si>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</si>
  <si>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</si>
  <si>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</si>
  <si>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</si>
  <si>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</si>
  <si>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</si>
  <si>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</si>
  <si>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</si>
  <si>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</si>
  <si>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</si>
  <si>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</si>
  <si>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</si>
  <si>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</si>
  <si>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</si>
  <si>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</si>
  <si>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</si>
  <si>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</si>
  <si>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</si>
  <si>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</si>
  <si>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</si>
  <si>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</si>
  <si>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</si>
  <si>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</si>
  <si>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</si>
  <si>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</si>
  <si>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</si>
  <si>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</si>
  <si>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</si>
  <si>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</si>
  <si>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</si>
  <si>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</si>
  <si>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</si>
  <si>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</si>
  <si>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</si>
  <si>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</si>
  <si>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</si>
  <si>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</si>
  <si>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</si>
  <si>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</si>
  <si>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</si>
  <si>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</si>
  <si>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</si>
  <si>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</si>
  <si>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</si>
  <si>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</si>
  <si>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</si>
  <si>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</si>
  <si>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</si>
  <si>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</si>
  <si>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</si>
  <si>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</si>
  <si>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</si>
  <si>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</si>
  <si>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</si>
  <si>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</si>
  <si>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</si>
  <si>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</si>
  <si>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</si>
  <si>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</si>
  <si>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</si>
  <si>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</si>
  <si>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</si>
  <si>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</si>
  <si>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</si>
  <si>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</si>
  <si>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</si>
  <si>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</si>
  <si>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</si>
  <si>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</si>
  <si>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</si>
  <si>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</si>
  <si>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</si>
  <si>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</si>
  <si>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</si>
  <si>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</si>
  <si>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</si>
  <si>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</si>
  <si>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</si>
  <si>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</si>
  <si>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</si>
  <si>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</si>
  <si>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</si>
  <si>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</si>
  <si>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</si>
  <si>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</si>
  <si>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</si>
  <si>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</si>
  <si>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</si>
  <si>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</si>
  <si>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</si>
  <si>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</si>
  <si>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</si>
  <si>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</si>
  <si>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</si>
  <si>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</si>
  <si>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</si>
  <si>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</si>
  <si>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</si>
  <si>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</si>
  <si>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</si>
  <si>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</si>
  <si>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</si>
  <si>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</si>
  <si>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</si>
  <si>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</si>
  <si>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</si>
  <si>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</si>
  <si>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</si>
  <si>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</si>
  <si>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</si>
  <si>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</si>
  <si>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</si>
  <si>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</si>
  <si>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</si>
  <si>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</si>
  <si>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</si>
  <si>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</si>
  <si>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</si>
  <si>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</si>
  <si>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</si>
  <si>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</si>
  <si>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</si>
  <si>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</si>
  <si>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</si>
  <si>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</si>
  <si>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</si>
  <si>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</si>
  <si>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</si>
  <si>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</si>
  <si>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</si>
  <si>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</si>
  <si>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</si>
  <si>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</si>
  <si>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</si>
  <si>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</si>
  <si>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</si>
  <si>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</si>
  <si>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</si>
  <si>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</si>
  <si>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</si>
  <si>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</si>
  <si>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</si>
  <si>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</si>
  <si>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</si>
  <si>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</si>
  <si>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</si>
  <si>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</si>
  <si>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</si>
  <si>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</si>
  <si>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</si>
  <si>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</si>
  <si>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</si>
  <si>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</si>
  <si>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</si>
  <si>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</si>
  <si>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</si>
  <si>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</si>
  <si>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</si>
  <si>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</si>
  <si>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</si>
  <si>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</si>
  <si>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</si>
  <si>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</si>
  <si>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</si>
  <si>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</si>
  <si>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</si>
  <si>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</si>
  <si>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</si>
  <si>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</si>
  <si>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</si>
  <si>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</si>
  <si>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</si>
  <si>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</si>
  <si>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</si>
  <si>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</si>
  <si>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</si>
  <si>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</si>
  <si>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</si>
  <si>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</si>
  <si>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</si>
  <si>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</si>
  <si>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</si>
  <si>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</si>
  <si>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</si>
  <si>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</si>
  <si>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</si>
  <si>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</si>
  <si>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</si>
  <si>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</si>
  <si>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</si>
  <si>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</si>
  <si>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</si>
  <si>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</si>
  <si>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</si>
  <si>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</si>
  <si>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</si>
  <si>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</si>
  <si>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</si>
  <si>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</si>
  <si>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</si>
  <si>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</si>
  <si>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</si>
  <si>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</si>
  <si>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</si>
  <si>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</si>
  <si>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</si>
  <si>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</si>
  <si>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</si>
  <si>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</si>
  <si>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</si>
  <si>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</si>
  <si>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</si>
  <si>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</si>
  <si>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</si>
  <si>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</si>
  <si>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</si>
  <si>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</si>
  <si>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</si>
  <si>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</si>
  <si>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</si>
  <si>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</si>
  <si>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</si>
  <si>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</si>
  <si>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</si>
  <si>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</si>
  <si>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</si>
  <si>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</si>
  <si>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</si>
  <si>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</si>
  <si>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</si>
  <si>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</si>
  <si>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</si>
  <si>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</si>
  <si>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</si>
  <si>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</si>
  <si>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</si>
  <si>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</si>
  <si>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</si>
  <si>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</si>
  <si>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</si>
  <si>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</si>
  <si>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</si>
  <si>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</si>
  <si>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</si>
  <si>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</si>
  <si>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</si>
  <si>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</si>
  <si>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</si>
  <si>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</si>
  <si>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</si>
  <si>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</si>
  <si>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</si>
  <si>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</si>
  <si>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</si>
  <si>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</si>
  <si>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</si>
  <si>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</si>
  <si>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</si>
  <si>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</si>
  <si>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</si>
  <si>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</si>
  <si>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</si>
  <si>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</si>
  <si>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</si>
  <si>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</si>
  <si>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</si>
  <si>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</si>
  <si>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</si>
  <si>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</si>
  <si>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</si>
  <si>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</si>
  <si>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</si>
  <si>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</si>
  <si>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</si>
  <si>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</si>
  <si>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</si>
  <si>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</si>
  <si>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</si>
  <si>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</si>
  <si>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</si>
  <si>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</si>
  <si>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</si>
  <si>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</si>
  <si>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</si>
  <si>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</si>
  <si>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</si>
  <si>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</si>
  <si>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</si>
  <si>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</si>
  <si>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</si>
  <si>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</si>
  <si>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</si>
  <si>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</si>
  <si>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</si>
  <si>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</si>
  <si>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</si>
  <si>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</si>
  <si>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</si>
  <si>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</si>
  <si>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</si>
  <si>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</si>
  <si>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</si>
  <si>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</si>
  <si>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</si>
  <si>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</si>
  <si>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</si>
  <si>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</si>
  <si>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</si>
  <si>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</si>
  <si>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</si>
  <si>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</si>
  <si>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</si>
  <si>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</si>
  <si>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</si>
  <si>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</si>
  <si>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</si>
  <si>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</si>
  <si>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</si>
  <si>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</si>
  <si>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</si>
  <si>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</si>
  <si>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</si>
  <si>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</si>
  <si>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</si>
  <si>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</si>
  <si>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</si>
  <si>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</si>
  <si>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</si>
  <si>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</si>
  <si>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</si>
  <si>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</si>
  <si>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</si>
  <si>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</si>
  <si>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</si>
  <si>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</si>
  <si>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</si>
  <si>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</si>
  <si>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</si>
  <si>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</si>
  <si>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</si>
  <si>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</si>
  <si>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</si>
  <si>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</si>
  <si>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</si>
  <si>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</si>
  <si>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</si>
  <si>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</si>
  <si>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</si>
  <si>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</si>
  <si>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</si>
  <si>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</si>
  <si>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</si>
  <si>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</si>
  <si>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</si>
  <si>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</si>
  <si>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</si>
  <si>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</si>
  <si>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</si>
  <si>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</si>
  <si>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</si>
  <si>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</si>
  <si>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</si>
  <si>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</si>
  <si>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</si>
  <si>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</si>
  <si>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</si>
  <si>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</si>
  <si>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</si>
  <si>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</si>
  <si>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</si>
  <si>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</si>
  <si>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</si>
  <si>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</si>
  <si>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</si>
  <si>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</si>
  <si>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</si>
  <si>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</si>
  <si>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</si>
  <si>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</si>
  <si>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</si>
  <si>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</si>
  <si>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</si>
  <si>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</si>
  <si>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</si>
  <si>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</si>
  <si>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</si>
  <si>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</si>
  <si>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</si>
  <si>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</si>
  <si>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</si>
  <si>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</si>
  <si>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</si>
  <si>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</si>
  <si>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</si>
  <si>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</si>
  <si>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</si>
  <si>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</si>
  <si>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</si>
  <si>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</si>
  <si>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</si>
  <si>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</si>
  <si>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</si>
  <si>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</si>
  <si>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</si>
  <si>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</si>
  <si>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</si>
  <si>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</si>
  <si>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</si>
  <si>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</si>
  <si>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</si>
  <si>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</si>
  <si>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</si>
  <si>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</si>
  <si>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</si>
  <si>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</si>
  <si>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</si>
  <si>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</si>
  <si>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</si>
  <si>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</si>
  <si>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</si>
  <si>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</si>
  <si>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</si>
  <si>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</si>
  <si>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</si>
  <si>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</si>
  <si>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</si>
  <si>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</si>
  <si>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</si>
  <si>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</si>
  <si>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</si>
  <si>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</si>
  <si>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</si>
  <si>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</si>
  <si>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</si>
  <si>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</si>
  <si>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</si>
  <si>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</si>
  <si>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</si>
  <si>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</si>
  <si>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</si>
  <si>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</si>
  <si>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</si>
  <si>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</si>
  <si>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</si>
  <si>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</si>
  <si>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</si>
  <si>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</si>
  <si>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</si>
  <si>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</si>
  <si>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</si>
  <si>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</si>
  <si>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</si>
  <si>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</si>
  <si>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</si>
  <si>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</si>
  <si>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</si>
  <si>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</si>
  <si>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</si>
  <si>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</si>
  <si>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</si>
  <si>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</si>
  <si>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</si>
  <si>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</si>
  <si>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</si>
  <si>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</si>
  <si>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</si>
  <si>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</si>
  <si>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</si>
  <si>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</si>
  <si>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</si>
  <si>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</si>
  <si>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</si>
  <si>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</si>
  <si>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</si>
  <si>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</si>
  <si>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</si>
  <si>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</si>
  <si>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</si>
  <si>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</si>
  <si>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</si>
  <si>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</si>
  <si>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</si>
  <si>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</si>
  <si>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</si>
  <si>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</si>
  <si>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</si>
  <si>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</si>
  <si>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</si>
  <si>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</si>
  <si>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</si>
  <si>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</si>
  <si>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</si>
  <si>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</si>
  <si>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</si>
  <si>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</si>
  <si>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</si>
  <si>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</si>
  <si>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</si>
  <si>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</si>
  <si>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</si>
  <si>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</si>
  <si>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</si>
  <si>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</si>
  <si>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</si>
  <si>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</si>
  <si>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</si>
  <si>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</si>
  <si>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</si>
  <si>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</si>
  <si>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</si>
  <si>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</si>
  <si>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</si>
  <si>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</si>
  <si>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</si>
  <si>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</si>
  <si>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</si>
  <si>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</si>
  <si>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</si>
  <si>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</si>
  <si>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</si>
  <si>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</si>
  <si>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</si>
  <si>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</si>
  <si>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</si>
  <si>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</si>
  <si>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</si>
  <si>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</si>
  <si>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</si>
  <si>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</si>
  <si>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</si>
  <si>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</si>
  <si>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</si>
  <si>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</si>
  <si>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</si>
  <si>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</si>
  <si>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</si>
  <si>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</si>
  <si>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</si>
  <si>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</si>
  <si>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</si>
  <si>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</si>
  <si>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</si>
  <si>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</si>
  <si>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</si>
  <si>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</si>
  <si>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</si>
  <si>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</si>
  <si>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</si>
  <si>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</si>
  <si>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</si>
  <si>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</si>
  <si>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</si>
  <si>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</si>
  <si>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</si>
  <si>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</si>
  <si>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</si>
  <si>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</si>
  <si>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</si>
  <si>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</si>
  <si>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</si>
  <si>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</si>
  <si>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</si>
  <si>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</si>
  <si>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</si>
  <si>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</si>
  <si>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</si>
  <si>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</si>
  <si>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</si>
  <si>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</si>
  <si>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</si>
  <si>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</si>
  <si>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</si>
  <si>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</si>
  <si>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</si>
  <si>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</si>
  <si>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</si>
  <si>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</si>
  <si>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</si>
  <si>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</si>
  <si>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</si>
  <si>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</si>
  <si>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</si>
  <si>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</si>
  <si>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</si>
  <si>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</si>
  <si>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</si>
  <si>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</si>
  <si>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</si>
  <si>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</si>
  <si>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</si>
  <si>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</si>
  <si>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</si>
  <si>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</si>
  <si>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</si>
  <si>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</si>
  <si>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</si>
  <si>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</si>
  <si>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</si>
  <si>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</si>
  <si>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</si>
  <si>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</si>
  <si>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</si>
  <si>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</si>
  <si>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</si>
  <si>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</si>
  <si>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</si>
  <si>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</si>
  <si>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</si>
  <si>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</si>
  <si>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</si>
  <si>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</si>
  <si>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</si>
  <si>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</si>
  <si>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</si>
  <si>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</si>
  <si>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</si>
  <si>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</si>
  <si>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</si>
  <si>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</si>
  <si>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</si>
  <si>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</si>
  <si>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</si>
  <si>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</si>
  <si>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</si>
  <si>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</si>
  <si>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</si>
  <si>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</si>
  <si>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</si>
  <si>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</si>
  <si>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</si>
  <si>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</si>
  <si>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</si>
  <si>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</si>
  <si>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</si>
  <si>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</si>
  <si>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</si>
  <si>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</si>
  <si>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</si>
  <si>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</si>
  <si>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</si>
  <si>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</si>
  <si>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</si>
  <si>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</si>
  <si>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</si>
  <si>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</si>
  <si>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</si>
  <si>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</si>
  <si>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</si>
  <si>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</si>
  <si>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</si>
  <si>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</si>
  <si>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</si>
  <si>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</si>
  <si>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</si>
  <si>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</si>
  <si>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</si>
  <si>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</si>
  <si>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</si>
  <si>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</si>
  <si>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</si>
  <si>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</si>
  <si>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</si>
  <si>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</si>
  <si>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</si>
  <si>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</si>
  <si>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</si>
  <si>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</si>
  <si>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</si>
  <si>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</si>
  <si>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</si>
  <si>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</si>
  <si>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</si>
  <si>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</si>
  <si>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</si>
  <si>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</si>
  <si>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</si>
  <si>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</si>
  <si>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</si>
  <si>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</si>
  <si>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</si>
  <si>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</si>
  <si>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</si>
  <si>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</si>
  <si>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</si>
  <si>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</si>
  <si>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</si>
  <si>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</si>
  <si>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</si>
  <si>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</si>
  <si>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</si>
  <si>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</si>
  <si>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</si>
  <si>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</si>
  <si>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</si>
  <si>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</si>
  <si>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</si>
  <si>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</si>
  <si>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</si>
  <si>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</si>
  <si>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</si>
  <si>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</si>
  <si>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</si>
  <si>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</si>
  <si>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</si>
  <si>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</si>
  <si>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</si>
  <si>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</si>
  <si>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</si>
  <si>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</si>
  <si>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</si>
  <si>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</si>
  <si>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</si>
  <si>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</si>
  <si>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</si>
  <si>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</si>
  <si>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</si>
  <si>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</si>
  <si>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</si>
  <si>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</si>
  <si>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</si>
  <si>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</si>
  <si>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</si>
  <si>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</si>
  <si>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</si>
  <si>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</si>
  <si>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</si>
  <si>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</si>
  <si>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</si>
  <si>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</si>
  <si>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</si>
  <si>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</si>
  <si>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</si>
  <si>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</si>
  <si>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</si>
  <si>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</si>
  <si>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</si>
  <si>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</si>
  <si>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</si>
  <si>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</si>
  <si>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</si>
  <si>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</si>
  <si>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</si>
  <si>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</si>
  <si>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</si>
  <si>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</si>
  <si>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</si>
  <si>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</si>
  <si>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</si>
  <si>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</si>
  <si>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</si>
  <si>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</si>
  <si>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</si>
  <si>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</si>
  <si>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</si>
  <si>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</si>
  <si>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</si>
  <si>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</si>
  <si>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</si>
  <si>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</si>
  <si>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</si>
  <si>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</si>
  <si>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</si>
  <si>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</si>
  <si>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</si>
  <si>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</si>
  <si>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</si>
  <si>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</si>
  <si>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</si>
  <si>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</si>
  <si>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</si>
  <si>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</si>
  <si>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</si>
  <si>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</si>
  <si>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</si>
  <si>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</si>
  <si>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</si>
  <si>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</si>
  <si>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</si>
  <si>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</si>
  <si>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</si>
  <si>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</si>
  <si>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</si>
  <si>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</si>
  <si>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</si>
  <si>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</si>
  <si>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</si>
  <si>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</si>
  <si>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</si>
  <si>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</si>
  <si>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</si>
  <si>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</si>
  <si>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</si>
  <si>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</si>
  <si>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</si>
  <si>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</si>
  <si>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</si>
  <si>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</si>
  <si>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</si>
  <si>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</si>
  <si>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</si>
  <si>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</si>
  <si>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</si>
  <si>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</si>
  <si>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</si>
  <si>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</si>
  <si>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</si>
  <si>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</si>
  <si>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</si>
  <si>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</si>
  <si>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</si>
  <si>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</si>
  <si>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</si>
  <si>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</si>
  <si>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</si>
  <si>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</si>
  <si>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</si>
  <si>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</si>
  <si>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</si>
  <si>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</si>
  <si>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</si>
  <si>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</si>
  <si>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</si>
  <si>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</si>
  <si>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</si>
  <si>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</si>
  <si>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</si>
  <si>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</si>
  <si>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</si>
  <si>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</si>
  <si>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</si>
  <si>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</si>
  <si>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</si>
  <si>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</si>
  <si>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</si>
  <si>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</si>
  <si>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</si>
  <si>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</si>
  <si>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</si>
  <si>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</si>
  <si>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</si>
  <si>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</si>
  <si>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</si>
  <si>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</si>
  <si>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</si>
  <si>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</si>
  <si>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</si>
  <si>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</si>
  <si>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</si>
  <si>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</si>
  <si>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</si>
  <si>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</si>
  <si>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</si>
  <si>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</si>
  <si>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</si>
  <si>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</si>
  <si>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</si>
  <si>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</si>
  <si>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</si>
  <si>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</si>
  <si>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</si>
  <si>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</si>
  <si>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</si>
  <si>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</si>
  <si>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</si>
  <si>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</si>
  <si>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</si>
  <si>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</si>
  <si>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</si>
  <si>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</si>
  <si>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</si>
  <si>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</si>
  <si>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</si>
  <si>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</si>
  <si>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</si>
  <si>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</si>
  <si>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</si>
  <si>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</si>
  <si>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</si>
  <si>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</si>
  <si>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</si>
  <si>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</si>
  <si>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</si>
  <si>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</si>
  <si>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</si>
  <si>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</si>
  <si>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</si>
  <si>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</si>
  <si>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</si>
  <si>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</si>
  <si>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</si>
  <si>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</si>
  <si>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</si>
  <si>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</si>
  <si>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</si>
  <si>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</si>
  <si>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</si>
  <si>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</si>
  <si>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</si>
  <si>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</si>
  <si>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</si>
  <si>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</si>
  <si>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</si>
  <si>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</si>
  <si>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</si>
  <si>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</si>
  <si>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</si>
  <si>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</si>
  <si>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</si>
  <si>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</si>
  <si>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</si>
  <si>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</si>
  <si>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</si>
  <si>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</si>
  <si>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</si>
  <si>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</si>
  <si>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</si>
  <si>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</si>
  <si>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</si>
  <si>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</si>
  <si>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</si>
  <si>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</si>
  <si>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</si>
  <si>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</si>
  <si>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</si>
  <si>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</si>
  <si>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</si>
  <si>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</si>
  <si>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</si>
  <si>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</si>
  <si>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</si>
  <si>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</si>
  <si>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</si>
  <si>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</si>
  <si>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</si>
  <si>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</si>
  <si>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</si>
  <si>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</si>
  <si>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</si>
  <si>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</si>
  <si>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</si>
  <si>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</si>
  <si>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</si>
  <si>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</si>
  <si>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</si>
  <si>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</si>
  <si>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</si>
  <si>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</si>
  <si>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</si>
  <si>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</si>
  <si>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</si>
  <si>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</si>
  <si>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</si>
  <si>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</si>
  <si>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</si>
  <si>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</si>
  <si>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</si>
  <si>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</si>
  <si>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</si>
  <si>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</si>
  <si>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</si>
  <si>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</si>
  <si>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</si>
  <si>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</si>
  <si>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</si>
  <si>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</si>
  <si>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</si>
  <si>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</si>
  <si>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</si>
  <si>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</si>
  <si>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</si>
  <si>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</si>
  <si>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</si>
  <si>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</si>
  <si>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</si>
  <si>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</si>
  <si>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</si>
  <si>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</si>
  <si>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</si>
  <si>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</si>
  <si>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</si>
  <si>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</si>
  <si>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</si>
  <si>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</si>
  <si>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</si>
  <si>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</si>
  <si>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</si>
  <si>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</si>
  <si>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</si>
  <si>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</si>
  <si>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</si>
  <si>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</si>
  <si>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</si>
  <si>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</si>
  <si>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</si>
  <si>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</si>
  <si>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</si>
  <si>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</si>
  <si>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</si>
  <si>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</si>
  <si>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</si>
  <si>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</si>
  <si>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</si>
  <si>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</si>
  <si>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</si>
  <si>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</si>
  <si>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</si>
  <si>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</si>
  <si>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</si>
  <si>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</si>
  <si>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</si>
  <si>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</si>
  <si>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</si>
  <si>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</si>
  <si>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</si>
  <si>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</si>
  <si>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</si>
  <si>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</si>
  <si>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</si>
  <si>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</si>
  <si>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</si>
  <si>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</si>
  <si>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</si>
  <si>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</si>
  <si>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</si>
  <si>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</si>
  <si>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</si>
  <si>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</si>
  <si>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</si>
  <si>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</si>
  <si>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</si>
  <si>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</si>
  <si>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</si>
  <si>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</si>
  <si>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</si>
  <si>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</si>
  <si>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</si>
  <si>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</si>
  <si>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</si>
  <si>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</si>
  <si>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</si>
  <si>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</si>
  <si>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</si>
  <si>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</si>
  <si>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</si>
  <si>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</si>
  <si>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</si>
  <si>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</si>
  <si>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</si>
  <si>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</si>
  <si>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</si>
  <si>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</si>
  <si>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</si>
  <si>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</si>
  <si>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</si>
  <si>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</si>
  <si>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</si>
  <si>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</si>
  <si>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</si>
  <si>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</si>
  <si>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</si>
  <si>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</si>
  <si>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</si>
  <si>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</si>
  <si>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</si>
  <si>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</si>
  <si>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</si>
  <si>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</si>
  <si>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</si>
  <si>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</si>
  <si>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</si>
  <si>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</si>
  <si>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</si>
  <si>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</si>
  <si>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</si>
  <si>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</si>
  <si>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</si>
  <si>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</si>
  <si>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</si>
  <si>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</si>
  <si>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</si>
  <si>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</si>
  <si>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</si>
  <si>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</si>
  <si>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</si>
  <si>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</si>
  <si>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</si>
  <si>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</si>
  <si>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</si>
  <si>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</si>
  <si>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</si>
  <si>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</si>
  <si>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</si>
  <si>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</si>
  <si>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</si>
  <si>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</si>
  <si>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</si>
  <si>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</si>
  <si>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</si>
  <si>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</si>
  <si>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</si>
  <si>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</si>
  <si>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</si>
  <si>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</si>
  <si>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</si>
  <si>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</si>
  <si>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</si>
  <si>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</si>
  <si>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</si>
  <si>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</si>
  <si>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</si>
  <si>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</si>
  <si>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</si>
  <si>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</si>
  <si>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</si>
  <si>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</si>
  <si>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</si>
  <si>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</si>
  <si>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</si>
  <si>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</si>
  <si>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</si>
  <si>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</si>
  <si>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</si>
  <si>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</si>
  <si>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</si>
  <si>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</si>
  <si>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</si>
  <si>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</si>
  <si>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</si>
  <si>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</si>
  <si>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</si>
  <si>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</si>
  <si>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</si>
  <si>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</si>
  <si>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</si>
  <si>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</si>
  <si>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</si>
  <si>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</si>
  <si>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</si>
  <si>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</si>
  <si>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</si>
  <si>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</si>
  <si>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</si>
  <si>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</si>
  <si>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</si>
  <si>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</si>
  <si>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</si>
  <si>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</si>
  <si>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</si>
  <si>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</si>
  <si>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</si>
  <si>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</si>
  <si>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</si>
  <si>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</si>
  <si>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</si>
  <si>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</si>
  <si>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</si>
  <si>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</si>
  <si>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</si>
  <si>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</si>
  <si>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</si>
  <si>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</si>
  <si>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</si>
  <si>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</si>
  <si>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</si>
  <si>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</si>
  <si>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</si>
  <si>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</si>
  <si>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</si>
  <si>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</si>
  <si>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</si>
  <si>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</si>
  <si>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</si>
  <si>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</si>
  <si>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</si>
  <si>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</si>
  <si>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</si>
  <si>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</si>
  <si>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</si>
  <si>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</si>
  <si>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</si>
  <si>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</si>
  <si>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</si>
  <si>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</si>
  <si>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</si>
  <si>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</si>
  <si>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</si>
  <si>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</si>
  <si>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</si>
  <si>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</si>
  <si>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</si>
  <si>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</si>
  <si>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</si>
  <si>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</si>
  <si>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</si>
  <si>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</si>
  <si>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</si>
  <si>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</si>
  <si>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</si>
  <si>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</si>
  <si>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</si>
  <si>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</si>
  <si>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</si>
  <si>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</si>
  <si>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</si>
  <si>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</si>
  <si>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</si>
  <si>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</si>
  <si>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</si>
  <si>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</si>
  <si>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</si>
  <si>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</si>
  <si>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</si>
  <si>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</si>
  <si>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</si>
  <si>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</si>
  <si>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</si>
  <si>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</si>
  <si>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</si>
  <si>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</si>
  <si>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</si>
  <si>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</si>
  <si>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</si>
  <si>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</si>
  <si>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</si>
  <si>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</si>
  <si>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</si>
  <si>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</si>
  <si>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</si>
  <si>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</si>
  <si>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</si>
  <si>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</si>
  <si>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</si>
  <si>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</si>
  <si>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</si>
  <si>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</si>
  <si>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</si>
  <si>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</si>
  <si>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</si>
  <si>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</si>
  <si>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</si>
  <si>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</si>
  <si>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</si>
  <si>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</si>
  <si>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</si>
  <si>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</si>
  <si>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</si>
  <si>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</si>
  <si>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</si>
  <si>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</si>
  <si>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</si>
  <si>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</si>
  <si>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</si>
  <si>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</si>
  <si>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</si>
  <si>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</si>
  <si>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</si>
  <si>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</si>
  <si>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</si>
  <si>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</si>
  <si>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</si>
  <si>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</si>
  <si>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</si>
  <si>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</si>
  <si>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</si>
  <si>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</si>
  <si>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</si>
  <si>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</si>
  <si>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</si>
  <si>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</si>
  <si>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</si>
  <si>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</si>
  <si>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</si>
  <si>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</si>
  <si>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</si>
  <si>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</si>
  <si>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</si>
  <si>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</si>
  <si>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</si>
  <si>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</si>
  <si>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</si>
  <si>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</si>
  <si>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</si>
  <si>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</si>
  <si>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</si>
  <si>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</si>
  <si>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</si>
  <si>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</si>
  <si>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</si>
  <si>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</si>
  <si>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</si>
  <si>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</si>
  <si>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</si>
  <si>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</si>
  <si>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</si>
  <si>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</si>
  <si>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</si>
  <si>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</si>
  <si>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</si>
  <si>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</si>
  <si>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</si>
  <si>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</si>
  <si>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</si>
  <si>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</si>
  <si>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</si>
  <si>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</si>
  <si>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</si>
  <si>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</si>
  <si>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</si>
  <si>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</si>
  <si>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</si>
  <si>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</si>
  <si>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</si>
  <si>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</si>
  <si>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</si>
  <si>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</si>
  <si>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</si>
  <si>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</si>
  <si>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</si>
  <si>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</si>
  <si>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</si>
  <si>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</si>
  <si>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</si>
  <si>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</si>
  <si>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</si>
  <si>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</si>
  <si>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</si>
  <si>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</si>
  <si>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</si>
  <si>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</si>
  <si>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</si>
  <si>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</si>
  <si>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</si>
  <si>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</si>
  <si>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</si>
  <si>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</si>
  <si>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</si>
  <si>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</si>
  <si>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</si>
  <si>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</si>
  <si>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</si>
  <si>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</si>
  <si>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</si>
  <si>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</si>
  <si>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</si>
  <si>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</si>
  <si>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</si>
  <si>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</si>
  <si>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</si>
  <si>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</si>
  <si>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</si>
  <si>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</si>
  <si>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</si>
  <si>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</si>
  <si>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</si>
  <si>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</si>
  <si>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</si>
  <si>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</si>
  <si>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</si>
  <si>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</si>
  <si>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</si>
  <si>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</si>
  <si>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</si>
  <si>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</si>
  <si>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</si>
  <si>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</si>
  <si>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</si>
  <si>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</si>
  <si>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</si>
  <si>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</si>
  <si>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</si>
  <si>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</si>
  <si>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</si>
  <si>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</si>
  <si>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</si>
  <si>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</si>
  <si>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</si>
  <si>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</si>
  <si>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</si>
  <si>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</si>
  <si>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</si>
  <si>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</si>
  <si>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</si>
  <si>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</si>
  <si>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</si>
  <si>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</si>
  <si>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</si>
  <si>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</si>
  <si>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</si>
  <si>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</si>
  <si>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</si>
  <si>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</si>
  <si>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</si>
  <si>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</si>
  <si>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</si>
  <si>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</si>
  <si>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</si>
  <si>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</si>
  <si>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</si>
  <si>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</si>
  <si>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</si>
  <si>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</si>
  <si>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</si>
  <si>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</si>
  <si>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</si>
  <si>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</si>
  <si>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</si>
  <si>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</si>
  <si>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</si>
  <si>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</si>
  <si>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</si>
  <si>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</si>
  <si>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</si>
  <si>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</si>
  <si>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</si>
  <si>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</si>
  <si>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</si>
  <si>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</si>
  <si>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</si>
  <si>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</si>
  <si>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</si>
  <si>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</si>
  <si>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</si>
  <si>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</si>
  <si>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</si>
  <si>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</si>
  <si>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</si>
  <si>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</si>
  <si>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</si>
  <si>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</si>
  <si>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</si>
  <si>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</si>
  <si>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</si>
  <si>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</si>
  <si>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</si>
  <si>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</si>
  <si>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</si>
  <si>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</si>
  <si>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</si>
  <si>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</si>
  <si>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</si>
  <si>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</si>
  <si>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</si>
  <si>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</si>
  <si>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</si>
  <si>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</si>
  <si>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</si>
  <si>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</si>
  <si>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</si>
  <si>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</si>
  <si>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</si>
  <si>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</si>
  <si>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</si>
  <si>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</si>
  <si>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</si>
  <si>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</si>
  <si>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</si>
  <si>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</si>
  <si>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</si>
  <si>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</si>
  <si>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</si>
  <si>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</si>
  <si>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</si>
  <si>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</si>
  <si>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</si>
  <si>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</si>
  <si>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</si>
  <si>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</si>
  <si>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</si>
  <si>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</si>
  <si>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</si>
  <si>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</si>
  <si>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</si>
  <si>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</si>
  <si>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</si>
  <si>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</si>
  <si>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</si>
  <si>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</si>
  <si>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</si>
  <si>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</si>
  <si>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</si>
  <si>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</si>
  <si>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</si>
  <si>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</si>
  <si>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</si>
  <si>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</si>
  <si>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</si>
  <si>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</si>
  <si>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</si>
  <si>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</si>
  <si>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</si>
  <si>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</si>
  <si>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</si>
  <si>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</si>
  <si>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</si>
  <si>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</si>
  <si>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</si>
  <si>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</si>
  <si>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</si>
  <si>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</si>
  <si>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</si>
  <si>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</si>
  <si>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</si>
  <si>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</si>
  <si>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</si>
  <si>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</si>
  <si>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</si>
  <si>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</si>
  <si>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</si>
  <si>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</si>
  <si>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</si>
  <si>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</si>
  <si>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</si>
  <si>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</si>
  <si>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</si>
  <si>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</si>
  <si>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</si>
  <si>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</si>
  <si>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</si>
  <si>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</si>
  <si>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</si>
  <si>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</si>
  <si>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</si>
  <si>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</si>
  <si>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</si>
  <si>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</si>
  <si>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</si>
  <si>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</si>
  <si>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</si>
  <si>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</si>
  <si>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</si>
  <si>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</si>
  <si>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</si>
  <si>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</si>
  <si>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</si>
  <si>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</si>
  <si>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</si>
  <si>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</si>
  <si>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</si>
  <si>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</si>
  <si>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</si>
  <si>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</si>
  <si>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</si>
  <si>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</si>
  <si>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</si>
  <si>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</si>
  <si>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</si>
  <si>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</si>
  <si>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</si>
  <si>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</si>
  <si>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</si>
  <si>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</si>
  <si>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</si>
  <si>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</si>
  <si>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</si>
  <si>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</si>
  <si>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</si>
  <si>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</si>
  <si>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</si>
  <si>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</si>
  <si>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</si>
  <si>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</si>
  <si>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</si>
  <si>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</si>
  <si>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</si>
  <si>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</si>
  <si>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</si>
  <si>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</si>
  <si>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</si>
  <si>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</si>
  <si>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</si>
  <si>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</si>
  <si>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</si>
  <si>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</si>
  <si>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</si>
  <si>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</si>
  <si>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</si>
  <si>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</si>
  <si>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</si>
  <si>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</si>
  <si>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</si>
  <si>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</si>
  <si>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</si>
  <si>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</si>
  <si>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</si>
  <si>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</si>
  <si>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</si>
  <si>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</si>
  <si>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</si>
  <si>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</si>
  <si>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</si>
  <si>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</si>
  <si>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</si>
  <si>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</si>
  <si>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</si>
  <si>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</si>
  <si>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</si>
  <si>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</si>
  <si>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</si>
  <si>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</si>
  <si>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</si>
  <si>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</si>
  <si>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</si>
  <si>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</si>
  <si>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</si>
  <si>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</si>
  <si>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</si>
  <si>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</si>
  <si>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</si>
  <si>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</si>
  <si>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</si>
  <si>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</si>
  <si>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</si>
  <si>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</si>
  <si>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</si>
  <si>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</si>
  <si>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</si>
  <si>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</si>
  <si>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</si>
  <si>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</si>
  <si>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</si>
  <si>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</si>
  <si>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</si>
  <si>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</si>
  <si>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</si>
  <si>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</si>
  <si>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</si>
  <si>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</si>
  <si>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</si>
  <si>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</si>
  <si>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</si>
  <si>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</si>
  <si>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</si>
  <si>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</si>
  <si>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</si>
  <si>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</si>
  <si>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</si>
  <si>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</si>
  <si>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</si>
  <si>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</si>
  <si>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</si>
  <si>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</si>
  <si>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</si>
  <si>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</si>
  <si>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</si>
  <si>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</si>
  <si>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</si>
  <si>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</si>
  <si>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</si>
  <si>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</si>
  <si>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</si>
  <si>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</si>
  <si>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</si>
  <si>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</si>
  <si>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</si>
  <si>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</si>
  <si>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</si>
  <si>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</si>
  <si>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</si>
  <si>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</si>
  <si>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</si>
  <si>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</si>
  <si>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</si>
  <si>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</si>
  <si>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</si>
  <si>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</si>
  <si>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</si>
  <si>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</si>
  <si>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</si>
  <si>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</si>
  <si>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</si>
  <si>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</si>
  <si>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</si>
  <si>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</si>
  <si>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</si>
  <si>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</si>
  <si>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</si>
  <si>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</si>
  <si>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</si>
  <si>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</si>
  <si>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</si>
  <si>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</si>
  <si>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</si>
  <si>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</si>
  <si>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</si>
  <si>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</si>
  <si>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</si>
  <si>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</si>
  <si>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</si>
  <si>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</si>
  <si>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</si>
  <si>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</si>
  <si>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</si>
  <si>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</si>
  <si>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</si>
  <si>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</si>
  <si>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</si>
  <si>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</si>
  <si>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</si>
  <si>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</si>
  <si>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</si>
  <si>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</si>
  <si>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</si>
  <si>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</si>
  <si>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</si>
  <si>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</si>
  <si>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</si>
  <si>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</si>
  <si>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</si>
  <si>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</si>
  <si>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</si>
  <si>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</si>
  <si>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</si>
  <si>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</si>
  <si>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</si>
  <si>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</si>
  <si>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</si>
  <si>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</si>
  <si>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</si>
  <si>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</si>
  <si>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</si>
  <si>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</si>
  <si>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</si>
  <si>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</si>
  <si>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</si>
  <si>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</si>
  <si>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</si>
  <si>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</si>
  <si>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</si>
  <si>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</si>
  <si>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</si>
  <si>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</si>
  <si>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</si>
  <si>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</si>
  <si>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</si>
  <si>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</si>
  <si>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</si>
  <si>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</si>
  <si>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</si>
  <si>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</si>
  <si>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</si>
  <si>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</si>
  <si>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</si>
  <si>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</si>
  <si>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</si>
  <si>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</si>
  <si>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</si>
  <si>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</si>
  <si>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</si>
  <si>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</si>
  <si>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</si>
  <si>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</si>
  <si>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</si>
  <si>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</si>
  <si>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</si>
  <si>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</si>
  <si>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</si>
  <si>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</si>
  <si>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</si>
  <si>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</si>
  <si>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</si>
  <si>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</si>
  <si>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</si>
  <si>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</si>
  <si>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</si>
  <si>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</si>
  <si>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</si>
  <si>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</si>
  <si>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</si>
  <si>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</si>
  <si>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</si>
  <si>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</si>
  <si>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</si>
  <si>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</si>
  <si>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</si>
  <si>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</si>
  <si>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</si>
  <si>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</si>
  <si>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</si>
  <si>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</si>
  <si>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</si>
  <si>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</si>
  <si>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</si>
  <si>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</si>
  <si>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</si>
  <si>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</si>
  <si>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</si>
  <si>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</si>
  <si>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</si>
  <si>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</si>
  <si>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</si>
  <si>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</si>
  <si>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</si>
  <si>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</si>
  <si>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</si>
  <si>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</si>
  <si>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</si>
  <si>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</si>
  <si>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</si>
  <si>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</si>
  <si>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</si>
  <si>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</si>
  <si>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</si>
  <si>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</si>
  <si>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</si>
  <si>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</si>
  <si>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</si>
  <si>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</si>
  <si>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</si>
  <si>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</si>
  <si>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</si>
  <si>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</si>
  <si>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</si>
  <si>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</si>
  <si>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</si>
  <si>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</si>
  <si>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</si>
  <si>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</si>
  <si>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</si>
  <si>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</si>
  <si>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</si>
  <si>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</si>
  <si>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</si>
  <si>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</si>
  <si>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</si>
  <si>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</si>
  <si>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</si>
  <si>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</si>
  <si>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</si>
  <si>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</si>
  <si>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</si>
  <si>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</si>
  <si>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</si>
  <si>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</si>
  <si>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</si>
  <si>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</si>
  <si>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</si>
  <si>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</si>
  <si>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</si>
  <si>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</si>
  <si>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</si>
  <si>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</si>
  <si>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</si>
  <si>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</si>
  <si>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</si>
  <si>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</si>
  <si>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</si>
  <si>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</si>
  <si>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</si>
  <si>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</si>
  <si>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</si>
  <si>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</si>
  <si>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</si>
  <si>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</si>
  <si>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</si>
  <si>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</si>
  <si>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</si>
  <si>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</si>
  <si>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</si>
  <si>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</si>
  <si>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</si>
  <si>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</si>
  <si>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</si>
  <si>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</si>
  <si>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</si>
  <si>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</si>
  <si>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</si>
  <si>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</si>
  <si>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</si>
  <si>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</si>
  <si>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</si>
  <si>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</si>
  <si>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</si>
  <si>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</si>
  <si>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</si>
  <si>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</si>
  <si>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</si>
  <si>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</si>
  <si>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</si>
  <si>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</si>
  <si>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</si>
  <si>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</si>
  <si>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</si>
  <si>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</si>
  <si>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</si>
  <si>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</si>
  <si>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</si>
  <si>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</si>
  <si>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</si>
  <si>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</si>
  <si>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</si>
  <si>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</si>
  <si>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</si>
  <si>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</si>
  <si>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</si>
  <si>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</si>
  <si>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</si>
  <si>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</si>
  <si>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</si>
  <si>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</si>
  <si>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</si>
  <si>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</si>
  <si>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</si>
  <si>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</si>
  <si>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</si>
  <si>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</si>
  <si>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</si>
  <si>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</si>
  <si>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</si>
  <si>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</si>
  <si>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</si>
  <si>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</si>
  <si>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</si>
  <si>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</si>
  <si>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</si>
  <si>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</si>
  <si>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</si>
  <si>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</si>
  <si>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</si>
  <si>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</si>
  <si>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</si>
  <si>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</si>
  <si>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</si>
  <si>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</si>
  <si>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</si>
  <si>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</si>
  <si>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</si>
  <si>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</si>
  <si>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</si>
  <si>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</si>
  <si>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</si>
  <si>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</si>
  <si>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</si>
  <si>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</si>
  <si>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</si>
  <si>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</si>
  <si>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</si>
  <si>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</si>
  <si>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</si>
  <si>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</si>
  <si>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</si>
  <si>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</si>
  <si>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</si>
  <si>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</si>
  <si>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</si>
  <si>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</si>
  <si>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</si>
  <si>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</si>
  <si>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</si>
  <si>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</si>
  <si>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</si>
  <si>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</si>
  <si>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</si>
  <si>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</si>
  <si>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</si>
  <si>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</si>
  <si>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</si>
  <si>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</si>
  <si>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</si>
  <si>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</si>
  <si>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</si>
  <si>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</si>
  <si>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</si>
  <si>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</si>
  <si>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</si>
  <si>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</si>
  <si>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</si>
  <si>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</si>
  <si>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</si>
  <si>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</si>
  <si>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</si>
  <si>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</si>
  <si>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</si>
  <si>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</si>
  <si>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</si>
  <si>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</si>
  <si>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</si>
  <si>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</si>
  <si>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</si>
  <si>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</si>
  <si>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</si>
  <si>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</si>
  <si>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</si>
  <si>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</si>
  <si>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</si>
  <si>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</si>
  <si>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</si>
  <si>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</si>
  <si>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</si>
  <si>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</si>
  <si>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</si>
  <si>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</si>
  <si>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</si>
  <si>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</si>
  <si>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</si>
  <si>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</si>
  <si>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</si>
  <si>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</si>
  <si>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</si>
  <si>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</si>
  <si>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</si>
  <si>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</si>
  <si>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</si>
  <si>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</si>
  <si>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</si>
  <si>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</si>
  <si>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</si>
  <si>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</si>
  <si>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</si>
  <si>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</si>
  <si>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</si>
  <si>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</si>
  <si>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</si>
  <si>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</si>
  <si>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</si>
  <si>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</si>
  <si>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</si>
  <si>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</si>
  <si>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</si>
  <si>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</si>
  <si>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</si>
  <si>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</si>
  <si>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</si>
  <si>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</si>
  <si>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</si>
  <si>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</si>
  <si>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</si>
  <si>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</si>
  <si>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</si>
  <si>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</si>
  <si>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</si>
  <si>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</si>
  <si>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</si>
  <si>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</si>
  <si>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</si>
  <si>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</si>
  <si>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</si>
  <si>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</si>
  <si>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</si>
  <si>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</si>
  <si>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</si>
  <si>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</si>
  <si>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</si>
  <si>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</si>
  <si>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</si>
  <si>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</si>
  <si>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</si>
  <si>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</si>
  <si>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</si>
  <si>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</si>
  <si>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</si>
  <si>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</si>
  <si>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</si>
  <si>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</si>
  <si>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</si>
  <si>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</si>
  <si>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</si>
  <si>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</si>
  <si>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</si>
  <si>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</si>
  <si>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</si>
  <si>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</si>
  <si>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</si>
  <si>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</si>
  <si>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</si>
  <si>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</si>
  <si>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</si>
  <si>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</si>
  <si>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</si>
  <si>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</si>
  <si>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</si>
  <si>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</si>
  <si>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</si>
  <si>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</si>
  <si>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</si>
  <si>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</si>
  <si>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</si>
  <si>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</si>
  <si>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</si>
  <si>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</si>
  <si>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</si>
  <si>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</si>
  <si>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</si>
  <si>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</si>
  <si>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</si>
  <si>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</si>
  <si>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</si>
  <si>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</si>
  <si>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</si>
  <si>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</si>
  <si>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</si>
  <si>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</si>
  <si>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</si>
  <si>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</si>
  <si>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</si>
  <si>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</si>
  <si>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</si>
  <si>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</si>
  <si>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</si>
  <si>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</si>
  <si>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</si>
  <si>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</si>
  <si>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</si>
  <si>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</si>
  <si>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</si>
  <si>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</si>
  <si>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</si>
  <si>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</si>
  <si>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</si>
  <si>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</si>
  <si>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</si>
  <si>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</si>
  <si>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</si>
  <si>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</si>
  <si>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</si>
  <si>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</si>
  <si>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</si>
  <si>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</si>
  <si>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</si>
  <si>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</si>
  <si>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</si>
  <si>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</si>
  <si>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</si>
  <si>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</si>
  <si>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</si>
  <si>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</si>
  <si>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</si>
  <si>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</si>
  <si>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</si>
  <si>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</si>
  <si>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</si>
  <si>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</si>
  <si>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</si>
  <si>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</si>
  <si>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</si>
  <si>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</si>
  <si>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</si>
  <si>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</si>
  <si>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</si>
  <si>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</si>
  <si>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</si>
  <si>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</si>
  <si>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</si>
  <si>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</si>
  <si>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</si>
  <si>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</si>
  <si>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</si>
  <si>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</si>
  <si>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</si>
  <si>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</si>
  <si>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</si>
  <si>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</si>
  <si>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</si>
  <si>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</si>
  <si>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</si>
  <si>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</si>
  <si>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</si>
  <si>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</si>
  <si>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</si>
  <si>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</si>
  <si>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</si>
  <si>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</si>
  <si>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</si>
  <si>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</si>
  <si>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</si>
  <si>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</si>
  <si>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</si>
  <si>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</si>
  <si>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</si>
  <si>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</si>
  <si>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</si>
  <si>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</si>
  <si>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</si>
  <si>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</si>
  <si>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</si>
  <si>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</si>
  <si>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</si>
  <si>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</si>
  <si>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</si>
  <si>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</si>
  <si>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</si>
  <si>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</si>
  <si>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</si>
  <si>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</si>
  <si>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</si>
  <si>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</si>
  <si>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</si>
  <si>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</si>
  <si>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</si>
  <si>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</si>
  <si>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</si>
  <si>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</si>
  <si>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</si>
  <si>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</si>
  <si>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</si>
  <si>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</si>
  <si>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</si>
  <si>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</si>
  <si>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</si>
  <si>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</si>
  <si>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</si>
  <si>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</si>
  <si>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</si>
  <si>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</si>
  <si>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</si>
  <si>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</si>
  <si>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</si>
  <si>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</si>
  <si>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</si>
  <si>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</si>
  <si>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</si>
  <si>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</si>
  <si>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</si>
  <si>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</si>
  <si>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</si>
  <si>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</si>
  <si>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</si>
  <si>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</si>
  <si>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</si>
  <si>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</si>
  <si>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</si>
  <si>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</si>
  <si>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</si>
  <si>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</si>
  <si>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</si>
  <si>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</si>
  <si>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</si>
  <si>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</si>
  <si>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</si>
  <si>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</si>
  <si>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</si>
  <si>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</si>
  <si>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</si>
  <si>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</si>
  <si>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</si>
  <si>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</si>
  <si>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</si>
  <si>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</si>
  <si>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</si>
  <si>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</si>
  <si>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</si>
  <si>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</si>
  <si>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</si>
  <si>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</si>
  <si>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</si>
  <si>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</si>
  <si>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</si>
  <si>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</si>
  <si>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</si>
  <si>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</si>
  <si>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</si>
  <si>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</si>
  <si>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</si>
  <si>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</si>
  <si>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</si>
  <si>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</si>
  <si>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</si>
  <si>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</si>
  <si>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</si>
  <si>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</si>
  <si>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</si>
  <si>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</si>
  <si>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</si>
  <si>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</si>
  <si>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</si>
  <si>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</si>
  <si>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</si>
  <si>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</si>
  <si>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</si>
  <si>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</si>
  <si>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</si>
  <si>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</si>
  <si>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</si>
  <si>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</si>
  <si>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</si>
  <si>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</si>
  <si>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</si>
  <si>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</si>
  <si>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</si>
  <si>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</si>
  <si>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</si>
  <si>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</si>
  <si>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</si>
  <si>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</si>
  <si>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</si>
  <si>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</si>
  <si>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</si>
  <si>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</si>
  <si>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</si>
  <si>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</si>
  <si>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</si>
  <si>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</si>
  <si>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</si>
  <si>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</si>
  <si>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</si>
  <si>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</si>
  <si>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</si>
  <si>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</si>
  <si>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</si>
  <si>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</si>
  <si>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</si>
  <si>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</si>
  <si>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</si>
  <si>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</si>
  <si>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</si>
  <si>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</si>
  <si>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</si>
  <si>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</si>
  <si>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</si>
  <si>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</si>
  <si>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</si>
  <si>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</si>
  <si>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</si>
  <si>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</si>
  <si>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</si>
  <si>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</si>
  <si>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</si>
  <si>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</si>
  <si>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</si>
  <si>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</si>
  <si>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</si>
  <si>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</si>
  <si>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</si>
  <si>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</si>
  <si>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</si>
  <si>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</si>
  <si>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</si>
  <si>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</si>
  <si>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</si>
  <si>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</si>
  <si>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</si>
  <si>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</si>
  <si>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</si>
  <si>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</si>
  <si>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</si>
  <si>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</si>
  <si>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</si>
  <si>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</si>
  <si>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</si>
  <si>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</si>
  <si>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</si>
  <si>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</si>
  <si>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</si>
  <si>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</si>
  <si>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</si>
  <si>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</si>
  <si>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</si>
  <si>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</si>
  <si>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</si>
  <si>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</si>
  <si>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</si>
  <si>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</si>
  <si>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</si>
  <si>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</si>
  <si>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</si>
  <si>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</si>
  <si>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</si>
  <si>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</si>
  <si>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</si>
  <si>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</si>
  <si>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</si>
  <si>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</si>
  <si>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</si>
  <si>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</si>
  <si>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</si>
  <si>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</si>
  <si>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</si>
  <si>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</si>
  <si>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</si>
  <si>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</si>
  <si>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</si>
  <si>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</si>
  <si>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</si>
  <si>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</si>
  <si>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</si>
  <si>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</si>
  <si>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</si>
  <si>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</si>
  <si>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</si>
  <si>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</si>
  <si>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</si>
  <si>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</si>
  <si>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</si>
  <si>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</si>
  <si>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</si>
  <si>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</si>
  <si>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</si>
  <si>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</si>
  <si>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</si>
  <si>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</si>
  <si>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</si>
  <si>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</si>
  <si>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</si>
  <si>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</si>
  <si>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</si>
  <si>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</si>
  <si>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</si>
  <si>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</si>
  <si>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</si>
  <si>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</si>
  <si>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</si>
  <si>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</si>
  <si>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</si>
  <si>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</si>
  <si>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</si>
  <si>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</si>
  <si>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</si>
  <si>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</si>
  <si>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</si>
  <si>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</si>
  <si>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</si>
  <si>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</si>
  <si>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</si>
  <si>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</si>
  <si>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</si>
  <si>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</si>
  <si>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</si>
  <si>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</si>
  <si>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</si>
  <si>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</si>
  <si>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</si>
  <si>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</si>
  <si>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</si>
  <si>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</si>
  <si>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</si>
  <si>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</si>
  <si>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</si>
  <si>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</si>
  <si>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</si>
  <si>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</si>
  <si>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</si>
  <si>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</si>
  <si>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</si>
  <si>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</si>
  <si>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</si>
  <si>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</si>
  <si>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</si>
  <si>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</si>
  <si>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</si>
  <si>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</si>
  <si>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</si>
  <si>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</si>
  <si>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</si>
  <si>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</si>
  <si>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</si>
  <si>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</si>
  <si>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</si>
  <si>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</si>
  <si>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</si>
  <si>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</si>
  <si>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</si>
  <si>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</si>
  <si>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</si>
  <si>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</si>
  <si>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</si>
  <si>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</si>
  <si>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</si>
  <si>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</si>
  <si>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</si>
  <si>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</si>
  <si>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</si>
  <si>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</si>
  <si>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</si>
  <si>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</si>
  <si>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</si>
  <si>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</si>
  <si>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</si>
  <si>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</si>
  <si>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</si>
  <si>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</si>
  <si>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</si>
  <si>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</si>
  <si>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</si>
  <si>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</si>
  <si>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</si>
  <si>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</si>
  <si>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</si>
  <si>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</si>
  <si>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</si>
  <si>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</si>
  <si>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</si>
  <si>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</si>
  <si>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</si>
  <si>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</si>
  <si>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</si>
  <si>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</si>
  <si>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</si>
  <si>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</si>
  <si>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</si>
  <si>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</si>
  <si>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</si>
  <si>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</si>
  <si>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</si>
  <si>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</si>
  <si>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</si>
  <si>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</si>
  <si>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</si>
  <si>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</si>
  <si>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</si>
  <si>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</si>
  <si>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</si>
  <si>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</si>
  <si>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</si>
  <si>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</si>
  <si>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</si>
  <si>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</si>
  <si>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</si>
  <si>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</si>
  <si>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</si>
  <si>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</si>
  <si>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</si>
  <si>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</si>
  <si>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</si>
  <si>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</si>
  <si>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</si>
  <si>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</si>
  <si>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</si>
  <si>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</si>
  <si>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</si>
  <si>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</si>
  <si>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</si>
  <si>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</si>
  <si>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</si>
  <si>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</si>
  <si>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</si>
  <si>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</si>
  <si>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</si>
  <si>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</si>
  <si>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</si>
  <si>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</si>
  <si>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</si>
  <si>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</si>
  <si>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</si>
  <si>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</si>
  <si>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</si>
  <si>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</si>
  <si>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</si>
  <si>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</si>
  <si>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</si>
  <si>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</si>
  <si>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</si>
  <si>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</si>
  <si>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</si>
  <si>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</si>
  <si>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</si>
  <si>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</si>
  <si>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</si>
  <si>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</si>
  <si>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</si>
  <si>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</si>
  <si>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</si>
  <si>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</si>
  <si>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</si>
  <si>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</si>
  <si>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</si>
  <si>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</si>
  <si>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</si>
  <si>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</si>
  <si>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</si>
  <si>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</si>
  <si>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</si>
  <si>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</si>
  <si>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</si>
  <si>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</si>
  <si>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</si>
  <si>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</si>
  <si>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</si>
  <si>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</si>
  <si>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</si>
  <si>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</si>
  <si>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</si>
  <si>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</si>
  <si>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</si>
  <si>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</si>
  <si>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</si>
  <si>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</si>
  <si>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</si>
  <si>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</si>
  <si>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</si>
  <si>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</si>
  <si>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</si>
  <si>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</si>
  <si>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</si>
  <si>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</si>
  <si>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</si>
  <si>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</si>
  <si>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</si>
  <si>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</si>
  <si>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</si>
  <si>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</si>
  <si>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</si>
  <si>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</si>
  <si>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</si>
  <si>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</si>
  <si>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</si>
  <si>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</si>
  <si>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</si>
  <si>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</si>
  <si>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</si>
  <si>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</si>
  <si>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</si>
  <si>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</si>
  <si>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</si>
  <si>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</si>
  <si>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</si>
  <si>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</si>
  <si>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</si>
  <si>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</si>
  <si>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</si>
  <si>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</si>
  <si>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</si>
  <si>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</si>
  <si>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</si>
  <si>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</si>
  <si>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</si>
  <si>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</si>
  <si>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</si>
  <si>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</si>
  <si>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</si>
  <si>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</si>
  <si>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</si>
  <si>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</si>
  <si>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</si>
  <si>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</si>
  <si>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</si>
  <si>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</si>
  <si>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</si>
  <si>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</si>
  <si>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</si>
  <si>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</si>
  <si>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</si>
  <si>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</si>
  <si>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</si>
  <si>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</si>
  <si>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</si>
  <si>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</si>
  <si>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</si>
  <si>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</si>
  <si>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</si>
  <si>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</si>
  <si>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</si>
  <si>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</si>
  <si>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</si>
  <si>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</si>
  <si>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</si>
  <si>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</si>
  <si>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</si>
  <si>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</si>
  <si>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</si>
  <si>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</si>
  <si>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</si>
  <si>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</si>
  <si>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</si>
  <si>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</si>
  <si>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</si>
  <si>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</si>
  <si>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</si>
  <si>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</si>
  <si>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</si>
  <si>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</si>
  <si>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</si>
  <si>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</si>
  <si>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</si>
  <si>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</si>
  <si>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</si>
  <si>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</si>
  <si>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</si>
  <si>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</si>
  <si>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</si>
  <si>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</si>
  <si>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</si>
  <si>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</si>
  <si>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</si>
  <si>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</si>
  <si>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</si>
  <si>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</si>
  <si>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</si>
  <si>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</si>
  <si>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</si>
  <si>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</si>
  <si>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</si>
  <si>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</si>
  <si>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</si>
  <si>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</si>
  <si>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</si>
  <si>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</si>
  <si>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</si>
  <si>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</si>
  <si>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</si>
  <si>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</si>
  <si>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</si>
  <si>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</si>
  <si>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</si>
  <si>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</si>
  <si>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</si>
  <si>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</si>
  <si>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</si>
  <si>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</si>
  <si>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</si>
  <si>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</si>
  <si>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</si>
  <si>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</si>
  <si>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</si>
  <si>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</si>
  <si>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</si>
  <si>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</si>
  <si>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</si>
  <si>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</si>
  <si>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</si>
  <si>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</si>
  <si>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</si>
  <si>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</si>
  <si>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</si>
  <si>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</si>
  <si>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</si>
  <si>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</si>
  <si>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</si>
  <si>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</si>
  <si>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</si>
  <si>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</si>
  <si>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</si>
  <si>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</si>
  <si>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</si>
  <si>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</si>
  <si>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</si>
  <si>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</si>
  <si>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</si>
  <si>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</si>
  <si>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</si>
  <si>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</si>
  <si>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</si>
  <si>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</si>
  <si>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</si>
  <si>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</si>
  <si>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</si>
  <si>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</si>
  <si>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</si>
  <si>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</si>
  <si>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</si>
  <si>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</si>
  <si>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</si>
  <si>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</si>
  <si>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</si>
  <si>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</si>
  <si>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</si>
  <si>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</si>
  <si>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</si>
  <si>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</si>
  <si>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</si>
  <si>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</si>
  <si>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</si>
  <si>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</si>
  <si>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</si>
  <si>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</si>
  <si>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</si>
  <si>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</si>
  <si>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</si>
  <si>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</si>
  <si>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</si>
  <si>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</si>
  <si>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</si>
  <si>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</si>
  <si>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</si>
  <si>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</si>
  <si>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</si>
  <si>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</si>
  <si>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</si>
  <si>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</si>
  <si>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</si>
  <si>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</si>
  <si>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</si>
  <si>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</si>
  <si>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</si>
  <si>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</si>
  <si>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</si>
  <si>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</si>
  <si>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</si>
  <si>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</si>
  <si>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</si>
  <si>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</si>
  <si>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</si>
  <si>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</si>
  <si>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</si>
  <si>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</si>
  <si>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</si>
  <si>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</si>
  <si>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</si>
  <si>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</si>
  <si>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</si>
  <si>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</si>
  <si>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</si>
  <si>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</si>
  <si>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</si>
  <si>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</si>
  <si>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</si>
  <si>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</si>
  <si>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</si>
  <si>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</si>
  <si>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</si>
  <si>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</si>
  <si>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</si>
  <si>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</si>
  <si>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</si>
  <si>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</si>
  <si>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</si>
  <si>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</si>
  <si>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</si>
  <si>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</si>
  <si>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</si>
  <si>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</si>
  <si>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</si>
  <si>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</si>
  <si>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</si>
  <si>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</si>
  <si>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</si>
  <si>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</si>
  <si>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</si>
  <si>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</si>
  <si>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</si>
  <si>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</si>
  <si>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</si>
  <si>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</si>
  <si>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</si>
  <si>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</si>
  <si>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</si>
  <si>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</si>
  <si>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</si>
  <si>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</si>
  <si>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</si>
  <si>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</si>
  <si>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</si>
  <si>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</si>
  <si>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</si>
  <si>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</si>
  <si>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</si>
  <si>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</si>
  <si>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</si>
  <si>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</si>
  <si>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</si>
  <si>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</si>
  <si>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</si>
  <si>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</si>
  <si>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</si>
  <si>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</si>
  <si>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</si>
  <si>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</si>
  <si>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</si>
  <si>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</si>
  <si>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</si>
  <si>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</si>
  <si>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</si>
  <si>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</si>
  <si>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</si>
  <si>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</si>
  <si>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</si>
  <si>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</si>
  <si>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</si>
  <si>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</si>
  <si>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</si>
  <si>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</si>
  <si>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</si>
  <si>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</si>
  <si>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</si>
  <si>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</si>
  <si>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</si>
  <si>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</si>
  <si>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</si>
  <si>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</si>
  <si>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</si>
  <si>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</si>
  <si>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</si>
  <si>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</si>
  <si>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</si>
  <si>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</si>
  <si>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</si>
  <si>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</si>
  <si>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</si>
  <si>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</si>
  <si>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</si>
  <si>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</si>
  <si>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</si>
  <si>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</si>
  <si>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</si>
  <si>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</si>
  <si>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</si>
  <si>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</si>
  <si>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</si>
  <si>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</si>
  <si>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</si>
  <si>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</si>
  <si>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</si>
  <si>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</si>
  <si>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</si>
  <si>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</si>
  <si>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</si>
  <si>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</si>
  <si>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</si>
  <si>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</si>
  <si>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</si>
  <si>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</si>
  <si>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</si>
  <si>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</si>
  <si>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</si>
  <si>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</si>
  <si>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</si>
  <si>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</si>
  <si>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</si>
  <si>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</si>
  <si>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</si>
  <si>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</si>
  <si>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</si>
  <si>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</si>
  <si>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</si>
  <si>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</si>
  <si>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</si>
  <si>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</si>
  <si>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</si>
  <si>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</si>
  <si>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</si>
  <si>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</si>
  <si>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</si>
  <si>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</si>
  <si>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</si>
  <si>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</si>
  <si>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</si>
  <si>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</si>
  <si>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</si>
  <si>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</si>
  <si>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</si>
  <si>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</si>
  <si>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</si>
  <si>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</si>
  <si>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</si>
  <si>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</si>
  <si>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</si>
  <si>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</si>
  <si>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</si>
  <si>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</si>
  <si>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</si>
  <si>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</si>
  <si>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</si>
  <si>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</si>
  <si>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</si>
  <si>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</si>
  <si>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</si>
  <si>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</si>
  <si>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</si>
  <si>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</si>
  <si>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</si>
  <si>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</si>
  <si>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</si>
  <si>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</si>
  <si>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</si>
  <si>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</si>
  <si>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</si>
  <si>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</si>
  <si>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</si>
  <si>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</si>
  <si>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</si>
  <si>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</si>
  <si>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</si>
  <si>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</si>
  <si>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</si>
  <si>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</si>
  <si>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</si>
  <si>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</si>
  <si>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</si>
  <si>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</si>
  <si>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</si>
  <si>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</si>
  <si>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</si>
  <si>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</si>
  <si>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</si>
  <si>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</si>
  <si>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</si>
  <si>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</si>
  <si>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</si>
  <si>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</si>
  <si>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</si>
  <si>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</si>
  <si>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</si>
  <si>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</si>
  <si>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</si>
  <si>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</si>
  <si>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</si>
  <si>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</si>
  <si>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</si>
  <si>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</si>
  <si>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</si>
  <si>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</si>
  <si>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</si>
  <si>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</si>
  <si>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</si>
  <si>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</si>
  <si>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</si>
  <si>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</si>
  <si>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</si>
  <si>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</si>
  <si>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</si>
  <si>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</si>
  <si>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</si>
  <si>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</si>
  <si>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</si>
  <si>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</si>
  <si>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</si>
  <si>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</si>
  <si>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</si>
  <si>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</si>
  <si>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</si>
  <si>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</si>
  <si>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</si>
  <si>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</si>
  <si>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</si>
  <si>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</si>
  <si>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</si>
  <si>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</si>
  <si>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</si>
  <si>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</si>
  <si>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</si>
  <si>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</si>
  <si>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</si>
  <si>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</si>
  <si>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</si>
  <si>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</si>
  <si>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</si>
  <si>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</si>
  <si>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</si>
  <si>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</si>
  <si>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</si>
  <si>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</si>
  <si>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</si>
  <si>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</si>
  <si>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</si>
  <si>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</si>
  <si>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</si>
  <si>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</si>
  <si>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</si>
  <si>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</si>
  <si>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</si>
  <si>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</si>
  <si>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</si>
  <si>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</si>
  <si>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</si>
  <si>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</si>
  <si>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</si>
  <si>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</si>
  <si>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</si>
  <si>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</si>
  <si>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</si>
  <si>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</si>
  <si>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</si>
  <si>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</si>
  <si>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</si>
  <si>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</si>
  <si>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</si>
  <si>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</si>
  <si>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</si>
  <si>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</si>
  <si>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</si>
  <si>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</si>
  <si>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</si>
  <si>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</si>
  <si>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</si>
  <si>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</si>
  <si>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</si>
  <si>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</si>
  <si>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</si>
  <si>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</si>
  <si>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</si>
  <si>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</si>
  <si>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</si>
  <si>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</si>
  <si>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</si>
  <si>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</si>
  <si>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</si>
  <si>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</si>
  <si>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</si>
  <si>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</si>
  <si>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</si>
  <si>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</si>
  <si>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</si>
  <si>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</si>
  <si>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</si>
  <si>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</si>
  <si>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</si>
  <si>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</si>
  <si>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</si>
  <si>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</si>
  <si>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</si>
  <si>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</si>
  <si>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</si>
  <si>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</si>
  <si>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</si>
  <si>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</si>
  <si>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</si>
  <si>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</si>
  <si>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</si>
  <si>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</si>
  <si>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</si>
  <si>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</si>
  <si>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</si>
  <si>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</si>
  <si>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</si>
  <si>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</si>
  <si>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</si>
  <si>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</si>
  <si>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</si>
  <si>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</si>
  <si>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</si>
  <si>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</si>
  <si>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</si>
  <si>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</si>
  <si>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</si>
  <si>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</si>
  <si>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</si>
  <si>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</si>
  <si>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</si>
  <si>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</si>
  <si>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</si>
  <si>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</si>
  <si>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</si>
  <si>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</si>
  <si>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</si>
  <si>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</si>
  <si>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</si>
  <si>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</si>
  <si>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</si>
  <si>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</si>
  <si>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</si>
  <si>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</si>
  <si>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</si>
  <si>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</si>
  <si>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</si>
  <si>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</si>
  <si>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</si>
  <si>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</si>
  <si>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</si>
  <si>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</si>
  <si>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</si>
  <si>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</si>
  <si>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</si>
  <si>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</si>
  <si>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</si>
  <si>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</si>
  <si>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</si>
  <si>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</si>
  <si>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</si>
  <si>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</si>
  <si>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</si>
  <si>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</si>
  <si>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</si>
  <si>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</si>
  <si>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</si>
  <si>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</si>
  <si>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</si>
  <si>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</si>
  <si>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</si>
  <si>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</si>
  <si>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</si>
  <si>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</si>
  <si>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</si>
  <si>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</si>
  <si>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</si>
  <si>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</si>
  <si>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</si>
  <si>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</si>
  <si>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</si>
  <si>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</si>
  <si>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</si>
  <si>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</si>
  <si>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</si>
  <si>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</si>
  <si>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</si>
  <si>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</si>
  <si>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</si>
  <si>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</si>
  <si>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</si>
  <si>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</si>
  <si>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</si>
  <si>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</si>
  <si>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</si>
  <si>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</si>
  <si>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</si>
  <si>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</si>
  <si>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</si>
  <si>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</si>
  <si>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</si>
  <si>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</si>
  <si>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</si>
  <si>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</si>
  <si>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</si>
  <si>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</si>
  <si>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</si>
  <si>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</si>
  <si>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</si>
  <si>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</si>
  <si>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</si>
  <si>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</si>
  <si>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</si>
  <si>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</si>
  <si>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</si>
  <si>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</si>
  <si>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</si>
  <si>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</si>
  <si>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</si>
  <si>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</si>
  <si>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</si>
  <si>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</si>
  <si>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</si>
  <si>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</si>
  <si>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</si>
  <si>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</si>
  <si>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</si>
  <si>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</si>
  <si>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</si>
  <si>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</si>
  <si>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</si>
  <si>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</si>
  <si>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</si>
  <si>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</si>
  <si>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</si>
  <si>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</si>
  <si>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</si>
  <si>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</si>
  <si>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</si>
  <si>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</si>
  <si>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</si>
  <si>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</si>
  <si>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</si>
  <si>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</si>
  <si>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</si>
  <si>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</si>
  <si>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</si>
  <si>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</si>
  <si>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</si>
  <si>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</si>
  <si>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</si>
  <si>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</si>
  <si>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</si>
  <si>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</si>
  <si>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</si>
  <si>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</si>
  <si>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</si>
  <si>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</si>
  <si>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</si>
  <si>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</si>
  <si>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</si>
  <si>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</si>
  <si>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</si>
  <si>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</si>
  <si>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</si>
  <si>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</si>
  <si>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</si>
  <si>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</si>
  <si>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</si>
  <si>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</si>
  <si>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</si>
  <si>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</si>
  <si>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</si>
  <si>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</si>
  <si>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</si>
  <si>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</si>
  <si>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</si>
  <si>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</si>
  <si>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</si>
  <si>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</si>
  <si>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</si>
  <si>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</si>
  <si>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</si>
  <si>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</si>
  <si>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</si>
  <si>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</si>
  <si>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</si>
  <si>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</si>
  <si>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</si>
  <si>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</si>
  <si>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</si>
  <si>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</si>
  <si>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</si>
  <si>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</si>
  <si>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</si>
  <si>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</si>
  <si>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</si>
  <si>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</si>
  <si>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</si>
  <si>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</si>
  <si>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</si>
  <si>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</si>
  <si>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</si>
  <si>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</si>
  <si>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</si>
  <si>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</si>
  <si>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</si>
  <si>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</si>
  <si>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</si>
  <si>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</si>
  <si>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</si>
  <si>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</si>
  <si>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</si>
  <si>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</si>
  <si>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</si>
  <si>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</si>
  <si>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</si>
  <si>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</si>
  <si>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</si>
  <si>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</si>
  <si>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</si>
  <si>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</si>
  <si>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</si>
  <si>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</si>
  <si>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</si>
  <si>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</si>
  <si>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</si>
  <si>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</si>
  <si>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</si>
  <si>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</si>
  <si>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</si>
  <si>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</si>
  <si>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</si>
  <si>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</si>
  <si>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</si>
  <si>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</si>
  <si>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</si>
  <si>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</si>
  <si>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</si>
  <si>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</si>
  <si>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</si>
  <si>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</si>
  <si>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</si>
  <si>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</si>
  <si>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</si>
  <si>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</si>
  <si>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</si>
  <si>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</si>
  <si>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</si>
  <si>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</si>
  <si>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</si>
  <si>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</si>
  <si>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</si>
  <si>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</si>
  <si>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</si>
  <si>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</si>
  <si>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</si>
  <si>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</si>
  <si>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</si>
  <si>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</si>
  <si>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</si>
  <si>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</si>
  <si>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</si>
  <si>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</si>
  <si>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</si>
  <si>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</si>
  <si>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</si>
  <si>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</si>
  <si>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</si>
  <si>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</si>
  <si>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</si>
  <si>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</si>
  <si>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</si>
  <si>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</si>
  <si>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</si>
  <si>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</si>
  <si>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</si>
  <si>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</si>
  <si>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</si>
  <si>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</si>
  <si>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</si>
  <si>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</si>
  <si>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</si>
  <si>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</si>
  <si>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</si>
  <si>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</si>
  <si>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</si>
  <si>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</si>
  <si>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</si>
  <si>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</si>
  <si>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</si>
  <si>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</si>
  <si>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</si>
  <si>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</si>
  <si>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</si>
  <si>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</si>
  <si>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</si>
  <si>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</si>
  <si>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</si>
  <si>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</si>
  <si>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</si>
  <si>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</si>
  <si>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</si>
  <si>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</si>
  <si>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</si>
  <si>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</si>
  <si>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</si>
  <si>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</si>
  <si>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</si>
  <si>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</si>
  <si>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</si>
  <si>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</si>
  <si>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</si>
  <si>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</si>
  <si>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</si>
  <si>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</si>
  <si>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</si>
  <si>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</si>
  <si>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</si>
  <si>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</si>
  <si>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</si>
  <si>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</si>
  <si>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</si>
  <si>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</si>
  <si>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</si>
  <si>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</si>
  <si>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</si>
  <si>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</si>
  <si>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</si>
  <si>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</si>
  <si>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</si>
  <si>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</si>
  <si>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</si>
  <si>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</si>
  <si>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</si>
  <si>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</si>
  <si>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</si>
  <si>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</si>
  <si>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</si>
  <si>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</si>
  <si>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</si>
  <si>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</si>
  <si>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</si>
  <si>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</si>
  <si>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</si>
  <si>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</si>
  <si>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</si>
  <si>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</si>
  <si>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</si>
  <si>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</si>
  <si>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</si>
  <si>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</si>
  <si>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</si>
  <si>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</si>
  <si>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</si>
  <si>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</si>
  <si>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</si>
  <si>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</si>
  <si>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</si>
  <si>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</si>
  <si>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</si>
  <si>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</si>
  <si>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</si>
  <si>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</si>
  <si>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</si>
  <si>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</si>
  <si>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</si>
  <si>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</si>
  <si>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</si>
  <si>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</si>
  <si>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</si>
  <si>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</si>
  <si>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</si>
  <si>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</si>
  <si>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</si>
  <si>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</si>
  <si>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</si>
  <si>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</si>
  <si>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</si>
  <si>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</si>
  <si>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</si>
  <si>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</si>
  <si>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</si>
  <si>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</si>
  <si>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</si>
  <si>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</si>
  <si>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</si>
  <si>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</si>
  <si>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</si>
  <si>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</si>
  <si>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</si>
  <si>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</si>
  <si>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</si>
  <si>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</si>
  <si>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</si>
  <si>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</si>
  <si>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</si>
  <si>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</si>
  <si>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</si>
  <si>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</si>
  <si>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</si>
  <si>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</si>
  <si>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</si>
  <si>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</si>
  <si>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</si>
  <si>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</si>
  <si>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</si>
  <si>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</si>
  <si>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</si>
  <si>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</si>
  <si>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</si>
  <si>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</si>
  <si>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</si>
  <si>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</si>
  <si>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</si>
  <si>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</si>
  <si>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</si>
  <si>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</si>
  <si>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</si>
  <si>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</si>
  <si>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</si>
  <si>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</si>
  <si>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</si>
  <si>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</si>
  <si>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</si>
  <si>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</si>
  <si>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</si>
  <si>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</si>
  <si>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</si>
  <si>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</si>
  <si>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</si>
  <si>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</si>
  <si>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</si>
  <si>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</si>
  <si>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</si>
  <si>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</si>
  <si>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</si>
  <si>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</si>
  <si>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</si>
  <si>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</si>
  <si>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</si>
  <si>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</si>
  <si>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</si>
  <si>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</si>
  <si>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</si>
  <si>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</si>
  <si>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</si>
  <si>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</si>
  <si>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</si>
  <si>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</si>
  <si>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</si>
  <si>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</si>
  <si>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</si>
  <si>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</si>
  <si>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</si>
  <si>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</si>
  <si>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</si>
  <si>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</si>
  <si>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</si>
  <si>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</si>
  <si>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</si>
  <si>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</si>
  <si>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</si>
  <si>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</si>
  <si>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</si>
  <si>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</si>
  <si>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</si>
  <si>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</si>
  <si>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</si>
  <si>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</si>
  <si>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</si>
  <si>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</si>
  <si>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</si>
  <si>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</si>
  <si>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</si>
  <si>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</si>
  <si>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</si>
  <si>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</si>
  <si>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</si>
  <si>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</si>
  <si>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</si>
  <si>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</si>
  <si>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</si>
  <si>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</si>
  <si>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</si>
  <si>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</si>
  <si>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</si>
  <si>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</si>
  <si>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</si>
  <si>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</si>
  <si>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</si>
  <si>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</si>
  <si>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</si>
  <si>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</si>
  <si>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</si>
  <si>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</si>
  <si>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</si>
  <si>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</si>
  <si>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</si>
  <si>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</si>
  <si>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</si>
  <si>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</si>
  <si>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</si>
  <si>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</si>
  <si>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</si>
  <si>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</si>
  <si>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</si>
  <si>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</si>
  <si>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</si>
  <si>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</si>
  <si>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</si>
  <si>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</si>
  <si>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</si>
  <si>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</si>
  <si>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</si>
  <si>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</si>
  <si>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</si>
  <si>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</si>
  <si>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</si>
  <si>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</si>
  <si>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</si>
  <si>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</si>
  <si>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</si>
  <si>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</si>
  <si>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</si>
  <si>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</si>
  <si>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</si>
  <si>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</si>
  <si>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</si>
  <si>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</si>
  <si>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</si>
  <si>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</si>
  <si>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</si>
  <si>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</si>
  <si>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</si>
  <si>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</si>
  <si>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</si>
  <si>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</si>
  <si>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Yanto, S.E., Ak., M.Ak., CPA</t>
  </si>
  <si>
    <t>Yusron, S.E., Ak., CPA</t>
  </si>
  <si>
    <t>Tanuderedja, Wibisana, Rintis &amp; Rekan</t>
  </si>
  <si>
    <t>Tanudiredja, Wibisana &amp; Rekan</t>
  </si>
  <si>
    <t>2021-01-01</t>
  </si>
  <si>
    <t>2021-12-31</t>
  </si>
  <si>
    <t>Bukit Asam Tbk</t>
  </si>
  <si>
    <t>2020-12-31</t>
  </si>
  <si>
    <t>Wajar Tanpa Pengecualian / Unqualified</t>
  </si>
  <si>
    <t>2022-12-31</t>
  </si>
  <si>
    <t>AA405</t>
  </si>
  <si>
    <t>2022-01-01</t>
  </si>
  <si>
    <t>PTBA</t>
  </si>
  <si>
    <t xml:space="preserve"> </t>
  </si>
  <si>
    <t>1 tahun</t>
  </si>
  <si>
    <t>February 28, 2023</t>
  </si>
  <si>
    <t xml:space="preserve"> 2,208,228</t>
  </si>
  <si>
    <t>Pengakuan pendapatan harus memenuhi lima langkah analisa sebagai berikut:  Revenue recognition has to fulfil the following five steps of assessment:1. Identifikasi kontrak dengan pelanggan.  1. Identify contract(s) with a customer.2.  Identifikasi kewajiban pelaksanaan dalam kontrak. Kewajiban pelaksanaan merupakan janji-janji dalam kontrak untuk menyerahkan barang atau jasa yang memiliki karakteristik berbeda ke pelanggan.  2. Identify the performance obligations in the contract. Performance obligations are promises in a contract to transfer to a customer goods or services that are distinct.v. Pengakuan pendapatan dan beban (lanjutan)  v. Revenue and expense recognition (continued)Pendapatan (lanjutan)  Revenue (continued)  Pengakuan pendapatan harus memenuhi lima langkah analisa sebagai berikut: (lanjutan)  Revenue recognition has to fulfil the following five steps of assessment: (continued)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3. Determine the transaction price. The transaction price is the amount of consideration to which an entity expects to be entitled in exchange for transferring promised goods or services to a customer. If the consideration promised in a contract includes a variable amount, the Group estimates the amount of consideration to which it expects to be entitled in exchange for transferring the promised goods or services to a customer less the estimated amount of service level guarantee that will be paid during the contract period.4.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4. Allocate the transaction price to each obligation on the basis of the relative standalone selling prices of each distinct good or services promised in the contract. Where these are not directly observable, the relative standalone selling price is estimated based on expected cost plus margin.5. Pengakuan pendapatan ketika kewajiban pelaksanaan telah dipenuhi dengan menyerahkan barang atau jasa yang dijanjikan ke pelanggan (ketika pelanggan telah memiliki kendali atas barang atas jasa tersebut).  5. Recognise revenue when the performance obligation is satisfied by transferring the promised goods or services to a customer (which is when the customer obtains control of that goods or services).</t>
  </si>
  <si>
    <t>PT Pupuk Sriwijaya</t>
  </si>
  <si>
    <t>Pendapatan Batubara Pihak Ketiga</t>
  </si>
  <si>
    <t>Persediaan batubara dan produksi perkebunan diakui sebesar nilai yang lebih rendah antara harga perolehan dengan nilai realisasi neto. Harga perolehan ditentukan berdasarkan metode rata-rata tertimbang atas biaya yang terjadi selama tahun berjalan dan terdiri dari biaya bahan baku, tenaga kerja, serta alokasi biaya overhead berdasarkan kapasitas operasi normal yang berkaitan dengan aktivitas penambangan dan perkebunan. Nilai realisasi neto adalah estimasi harga jual dalam kegiatan usaha biasa dikurangi estimasi biaya penyelesaian dan estimasi biaya yang diperlukan untuk membuat penjualan.</t>
  </si>
  <si>
    <t>PT Aneka Tambang</t>
  </si>
  <si>
    <t>Penerapan dari standar baru, interpretasi, amendemen dan penyesuaian tahunan terhadap standar akuntansi, yang berlaku efektif sejak tanggal 1 Januari 2022 tidak menyebabkan perubahan signifikan atas kebijakan akuntansi Grup dan tidak memberikan dampak yang material terhadap jumlah yang dilaporkan di laporan keuangan konsolidasian  pada tahun berjalan:- Amendemen PSAK 22, “Kombinasi Bisnis” tentang referensi ke kerangka konseptual pelaporan keuangan- Amendemen PSAK 57 “Provisi, Liabilitas Kontinjensi dan Aset Kontinjensi” tentang kontrak memberatkan - biaya memenuhi kontrak- Penyesuaian tahunan atas PSAK 71 “Instrumen Keuangan”- Penyesuaian tahunan atas PSAK 73 “Sewa”- Penyesuaian tahunan atas PSAK 69 “Agrikultur”Standar dan interpretasi standar akuntansi baru tertentu telah dikeluarkan tetapi tidak wajib diterapkan pada tahun yang berakhir pada tanggal 31 Desember 2022 dan belum diterapkan secara dini oleh Grup:- Amendemen PSAK 1 “Penyajian Laporan Keuangan” tentang kewajiban diklasifikasikan antara lancar dan tidak lancar-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Amendemen PSAK 107 “Akuntansi Ijarah” tentang pengakuan, pengukuran, penyajian dan pengungkapan akad ijarah- Amendemen PSAK 101 “Penyajian Laporan Keuangan Syariah” tentang pengungkapan laporan keuangan syariah</t>
  </si>
  <si>
    <t>Dragon Energy Corporation</t>
  </si>
  <si>
    <t>Grup menyewa berbagai mesin, peralatan, kendaraan dan alat berat berdasarkan perjanjian sewa yang tidak dapat dibatalkan. Masa sewa berkisar antara dua sampai lima tahun dan Grup memegang kepemilikan atas aset. Tidak ada dari aset sewa tersebut yang disewakan kembali oleh Grup kepada pihak ketiga.</t>
  </si>
  <si>
    <t>Laporan keuangan konsolidasian  Grup telah disusun berdasarkan Standar Akuntansi Keuangan di Indonesia dan Peraturan yang ditetapkan oleh Otoritas Jasa Keuangan (“OJK”) No. VIII.G.7 mengenai Pedoman Penyajian Laporan Keuangan.   Laporan keuangan konsolidasian  disusun berdasarkan konsep harga perolehan, kecuali untuk aset keuangan yang dinilai pada nilai wajar melalui pendapatan komprehensif lain yang diakui berdasarkan nilai wajar, serta menggunakan dasar akrual kecuali untuk laporan arus kas konsolidasian.    Laporan arus kas konsolidasian  disusun menggunakan metode langsung dengan mengelompokkan arus kas berdasarkan aktivitas operasi, investasi, dan pendanaan. Untuk tujuan penyusunan laporan arus kas konsolidasian, kas dan setara kas mencakup kas, kas di bank, dan deposito dengan jangka waktu tiga bulan atau kurang.    Seluruh angka dalam laporan keuangan konsolidasian  ini, dibulatkan dan disajikan dalam jutaan Rupiah (“Rp”), kecuali dinyatakan lain. Lihat Catatan 2d untuk informasi mata uang fungsional.    Penyusunan laporan keuangan konsolidasian sesuai dengan Standar Akuntansi Keuangan di Indonesia memerlukan penggunaan estimasi dan asumsi akuntansi penting tertentu. Penyusunan laporan keuangan konsolidasian juga mengharuskan manajemen untuk membuat pertimbangan dalam proses penerapan kebijakan akuntansi Grup. Area-area yang memerlukan tingkat pertimbangan yang lebih tinggi atau kompleks, atau area di mana asumsi dan estimasi yang berdampak signifikan terhadap laporan keuangan konsolidasian diungkapkan dalam Catatan 4.</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</si>
  <si>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Dewan Direksi.</t>
  </si>
  <si>
    <t>PT Timah (Persero) Tbk.</t>
  </si>
  <si>
    <t>Noble Resources International Pte. Ltd.</t>
  </si>
  <si>
    <t>Pada tanggal 31 Desember 2022, nilai wajar pinjaman bank dan liabilitas sewa jangka pendek sama dengan jumlah tercatatnya karena dampak pendiskontoan tidak signifikan mengingat jatuh temponya kurang dari satu tahun. Pinjaman jangka panjang lainnya merupakan pinjaman dengan suku bunga mengambang sesuai dengan suku bunga pinjaman yang ada di pasar.</t>
  </si>
  <si>
    <t>Pendapatan Aktivitas Lainnya Berelasi</t>
  </si>
  <si>
    <t>Pinjaman diakui pada awalnya sebesar nilai wajar, dikurangi dengan biaya-biaya transaksi yang terjadi. Selanjutnya, pinjaman diukur sebesar biaya perolehan diamortisasi, dengan selisih antara penerimaan (dikurangi biaya transaksi) dan nilai pelunasan dicatat pada laporan laba rugi selama periode pinjaman dengan menggunakan metode bunga efektif.</t>
  </si>
  <si>
    <t>Tanaman produktif merupakan tanaman belum menghasilkan dan tanaman menghasilkan yang digunakan dan diharapkan menghasilkan produk agrikultur untuk jangka waktu lebih dari satu tahun. Pohon kelapa sawit milik Grup memenuhi kriteria sebagai tanaman produktif berdasarkan definisi di dalam PSAK 69, “Agrikultur” dan sehingga dicatat di bawah ketentuan aset tetap.</t>
  </si>
  <si>
    <t>Pendapatan Batubara Berelasi</t>
  </si>
  <si>
    <t>Grup mengakui liabilitas imbalan kerja jangka pendek ketika jasa diberikan oleh karyawan dan imbalan atas jasa tersebut akan dibayarkan dalam waktu 12 bulan setelah jasa tersebut diberikan.</t>
  </si>
  <si>
    <t>Avra Commodities Pte. Ltd.</t>
  </si>
  <si>
    <t>Indometal Corp / MIND ID Trading</t>
  </si>
  <si>
    <t>Piutang usaha adalah jumlah piutang pelanggan atas penjualan barang atau jasa yang diberikan sehubungan dengan kegiatan usaha biasa. Piutang lainnya adalah jumlah piutang pihak ketiga atau pihak berelasi diluar kegiatan usaha biasa. Jika penagihan diperkirakan diharapkan selesai dalam satu tahun atau kurang, piutang diklasifikasikan sebagai aset lancar. Jika tidak, piutang disajikan sebagai aset tidak lancar.</t>
  </si>
  <si>
    <t>Grup berpendapat bahwa nilai tercatat persediaannya tidak melebihi nilai realisasi bersihnya pada tanggal 31 Desember 2022. Pada tanggal 31 Desember 2022 dan 2021, persediaan Grup sebesar Rp6,74 miliar (nilai penuh) dijaminkan kepada BRI (Catatan 23a). Pada tanggal 31 Desember 2022 dan 2021, seluruh persediaan tidak diasuransikan. Manajemen berpendapat bahwa risiko kerugian yang berkaitan dengan persediaan adalah rendah.</t>
  </si>
  <si>
    <t>PT Indonesia Chemical Alumina</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</si>
  <si>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t>
  </si>
  <si>
    <t>Kas dan setara kas termasuk kas, kas di bank, dan deposito berjangka yang jatuh tempo dalam jangka waktu tiga bulan atau kurang pada saat penempatan yang tidak digunakan sebagai jaminan atau tidak dibatasi penggunaannya.</t>
  </si>
  <si>
    <t>PT Semen Baturaja</t>
  </si>
  <si>
    <t>Laba bersih per saham dihitung dengan membagi laba tahun berjalan yang diatribusikan kepada pemegang saham Perusahaan dengan jumlah rata-rata tertimbang saham biasa yang beredar pada tahun berjalan.</t>
  </si>
  <si>
    <t>Pembagian dividen kepada pemegang saham Grup diakui sebagai liabilitas dalam laporan keuangan konsolidasian  Grup dalam tahun ketika pembagian dividen telah diumumkan.</t>
  </si>
  <si>
    <t>PT Semen Indonesia</t>
  </si>
  <si>
    <t>Pendapatan dari aktivitas lainnya merupakan penjualan listrik, briket, minyak sawit mentah dan inti sawit, jasa kesehatan rumah sakit dan jasa sewa.</t>
  </si>
  <si>
    <t>Falcon Power Co. Ltd.</t>
  </si>
  <si>
    <t>c.   Prinsip-prinsip konsolidasi   c. Principles of consolidation  i. Entitas anak  i. Subsidiaries  i.1. Konsolidasi  i.1. ConsolidationEntitas anak merupakan semua entitas (termasuk entitas bertujuan khusus), di mana Grup memiliki pengendalian. Grup mengendalikan suatu entitas ketika memiliki hak atas imbal hasil variabel dari keterlibatannya dengan suatu entitas dan memiliki kemampuan untuk mempengaruhi imbal hasil tersebut melalui kekuasaannya atas entitas tersebut.  Subsidiaries include all entities (including structured entities) over which the Group has control. The Group controls an entity when the Group is exposed to, or has rights to, variable returns from its involvement with the entity and has the ability to affect those returns through its power over the entity.Entitas anak dikonsolidasi sejak tanggal pengendalian beralih kepada Grup dan tidak lagi dikonsolidasi sejak tanggal hilangnya pengendalian.  Subsidiaries are consolidated from the date on which control is transferred to the Group and are de-consolidated from the date on which that control ceases.Saldo,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Intragroup balances, transactions, income and expenses are eliminated. Profits and losses resulting from intragroup transactions that are recognised in assets are also eliminated. The accounting policies of subsidiaries have been amended where necessary to ensure consistency with the policies adopted by the Group.  c.   Prinsip-prinsip konsolidasi (lanjutan)   c. Principles of consolidation (continued)i. Entitas anak (lanjutan)  i. Subsidiaries (continued)i.1. Konsolidasi (lanjutan)  i.1. Consolidation (continued)Grup menerapkan metode akuisisi untuk mencatat setiap kombinasi bisnis. Imbalan yang dialihkan untuk mengakuisisi entitas anak adalah nilai wajar aset yang dialihkan, liabilitas yang diakui oleh pihak pengakusisi kepada pemilik sebelumnya dari entitas yang diakuisisi dan kepentingan ekuitas yang diterbitkan oleh Grup.  The Group applies the acquisition method to account for business combinations. The consideration transferred for the acquisition of a subsidiary is the fair value of the assets transferred, the liabilities incurred to the former owners of the acquiree and the equity interests issued by the Group.  Imbalan yang dialihkan termasuk nilai wajar setiap aset atau liabilitas yang dihasilkan dari suatu kesepakatan imbalan kontinjensi. Aset teridentifikasi, liabilitas dan liabilitas kontinjensi yang diambil alih dalam suatu kombinasi bisnis diukur pada awalnya sebesar nilai wajar pada tanggal akuisisi.  The consideration transferred includes the fair value of any asset or liability resulting from a contingent consideration arrangement. The identifiable assets acquired, liabilities and contingent liabilities assumed in a business combination are measured initially at their fair values at the acquisition dates.  Grup mengakui kepentingan nonpengendali pada pihak yang diakuisisi untuk setiap akuisisi baik sebesar nilai wajar atau sebesar bagian proporsional kepentingan nonpengendali atas aset neto pihak yang diakuisisi. Kepentingan nonpengendali disajikan di ekuitas dalam laporan posisi keuangan konsolidasian, terpisah dari ekuitas pemilik entitas induk.  The Group recognises any non-controlling interest in an acquiree on an acquisition-by-acquisition basis, either at fair value or at the non-controlling interest’s proportionate share of the acquiree’s net assets. Non-controlling interests are reported as equity in the consolidated statements of financial position, separately from the owner’s equity of the parent.   Biaya terkait akuisisi dibebankan pada saat terjadinya.  Acquisition-related costs are expensed as incurred.i.2.  Akuisisi  i.2.  Acquisition  Jika kombinasi bisnis diperoleh secara bertahap, Grup akan mengukur kepentingan ekuitas yang sebelumnya dimiliki oleh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If the business combination is achieved in stages, the Group will remeasure its previously held equity interest in the acquiree at its fair value at the acquisition date and recognise the resulting gain or loss, if any, in profit or loss. Any contingent consideration to be transferred by the Group is recognised at its fair value as at the acquisition date. Subsequent changes to the fair value of the contingent consideration that is deemed an asset or liability are recognised in profit or loss. Contingent consideration that is classified as equity is not remeasured, and its subsequent settlement is accounted for in equity.  c.   Prinsip-prinsip konsolidasi (lanjutan)   c. Principles of consolidation (continued)i. Entitas anak (lanjutan)  i. Subsidiaries (continued)i.2. Akuisisi (lanjutan)  i.2. Acquisition (continued)Selisih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The excess of the consideration transferred, the amount of non-controlling interests in the acquiree and the acquisition-date fair value of any previous equity interest in the acquiree over the fair value of the Group’s share of the identifiable net assets acquired is recorded as goodwill. If those amounts are less than the fair value of the net identifiable assets of the subsidiary acquired, and the measurement of all amounts has been reviewed, in the case of a bargain purchase, the difference is recognised directly in profit or loss.  ii. Perubahan kepemilikan atas entitas anak tanpa kehilangan pengendalian  ii. Changes in ownership interests in subsidiaries without any change in control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Transactions with non-controlling interests that do not result in a loss of control are accounted for as equity transactions. The difference between the fair value of any consideration paid and the relevant share acquired of the carrying value of the net assets of the subsidiary is recorded in equity. Gains or losses on disposals to non-controlling interests are also recorded in equity.  iii. Pelepasan entitas anak  iii. Disposal of subsidiaries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ditahan jika disyaratkan oleh PSAK lain.  When the Group loses control of a subsidiary, the Group derecognises the assets (including any goodwill) and liabilities of the subsidiary at their carrying amounts as at the date on which control is lost. Amounts previously recognised in other comprehensive income are also reclassified to profit or loss or are transferred directly to retained earnings if required under another SFAS.  Sisa investasi pada entitas anak terdahulu diakui sebesar nilai wajarnya. Setiap perbedaan antara nilai tercatat sisa investasi pada tanggal hilangnya pengendalian dan nilai wajarnya diakui dalam laba rugi.  Any investment retained in the former subsidiary is recognised at its fair value. The difference between the carrying amount of the investment retained at the date when the control is lost and its fair value is recognised in profit or loss.  c. Prinsip-prinsip konsolidasi (lanjutan)   c. Principles of consolidation (continued)iv. Entitas asosiasi dan ventura bersama  iv. Associates and joint ventures  Entitas asosiasi adalah suatu entitas di 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Associates are entities over which the Group has significant influence but not control. Generally, the Group owns 20% or more of the voting rights but not exceeding 50%. Investments in associates are accounted for in the consolidated financial statements using the equity method less impairment losses, if any.  Ventura bersama merupakan pengaturan bersama antara beberapa pihak yang melakukan kesepakatan pengendalian bersama yang memiliki hak atas aset neto pengaturan tersebut. Ventura bersama ini menggunakan metode ekuitas dikurangi kerugian penurunan nilai, jika ada.  A joint venture is a joint arrangement under which the parties which share joint control have the rights to the net assets of the arrangement. Joint ventures are accounted for using the equity method less impairment losses, if any.• Akuisisi  • Acquisitions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Investments in an associate or a joint venture are initially recognised at cost. The cost of an acquisition is measured at the fair value of the assets transferred, equity instruments issued or liabilities incurred or assumed as at the date of exchange, plus costs directly attributable to the acquisition.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Goodwill on an acquisition of an associate or a joint venture represents the excess of the cost of acquisition of the associate or joint venture over the Group’s share of the fair value of the identifiable net assets of the associate or joint venture and is included in the carrying amount of the investment.     c. Prinsip-prinsip konsolidasi (lanjutan)   c. Principles of consolidation (continued)  iv. Entitas asosiasi dan ventura bersama (lanjutan) ii.  iv.  Associates and joint ventures (continued)  • Metode ekuitas  • Equity method of accounting  Dalam menerapkan metode ekuitas, bagian Grup atas laba rugi entitas asosiasi atau ventura bersama setelah perolehan diakui dalam laba rugi, dan bagian Grup atas penghasilan komprehensif lain setelah tanggal perolehan diakui dalam penghasilan komprehensif lain.  In applying the equity method of accounting, the Group’s share of its associate’s or joint venture’s post-acquisition profit or loss is recognised in profit or loss and its share of post-acquisition other comprehensive income is recognised in other comprehensive income.  Perubahan dan penerimaan distribusi dari entitas asosiasi atau ventura bersama setelah tanggal perolehan disesuaikan terhadap nilai tercatat investasi.  These post-acquisition movements and distributions received from an associate or joint venture are adjusted against the carrying amounts of the investment.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When the Group’s share of the losses of an associate or a joint venture equals or exceeds its interest in the associate or joint venture, including any other unsecured non-current receivables, the Group does not recognise further losses, unless it has obligations to make payments or has made payments on behalf of the associate or joint venture.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Unrealised gains on transactions between the Group and its associates or joint venture are eliminated to the extent of the Group’s interest in the associate or joint venture. Unrealised losses are also eliminated unless the transaction provides evidence of impairment of the asset being transferred. The accounting policies of the associate or joint venture will be changed where necessary to ensure consistency with the accounting policies adopted by the Group.   c. Prinsip-prinsip konsolidasi (lanjutan)   c. Principles of consolidation (continued)  iv. Entitas asosiasi dan ventura bersama (lanjutan) iii.  iv.  Associates and joint ventures (continued)• Metode ekuitas (lanjutan)  • Equity method of accounting (continued)Dividen yang akan diterima dari entitas asosiasi atau ventura bersama diakui sebagai pengurang jumlah tercatat investasi.  Dividend receivables from an associate or a joint venture are recognised as reductions in the carrying amounts of the investment.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At each reporting date, The Group determines whether there is any objective evidence that the investment in an associate or joint venture is impaired. If any such evidence exists, the Group calculates the amount of impairment as the difference between the recoverable amount of the associate or joint venture and its carrying value and recognises the amount in profit or loss.• Pelepasan  • Disposals  Investasi pada entitas asosiasi atau ventura bersama dihentikan pengakuannya apabila Grup tidak lagi memiliki pengaruh signifikan. Grup mengukur investasi yang tersisa sebesar nilai wajar. Selisih antara jumlah tercatat investasi yang tersisa pada tanggal hilangnya pengaruh signifikan dan nilai wajarnya diakui dalam laba rugi.  An investment in an associate or joint venture is derecognised when the Group loses significant influence and any retained equity interest in the entity is remeasured at its fair value. The difference between the carrying amount of the retained interest at the date on which significant influence is lost and its fair value is recognised in profit or loss.Keuntungan dan kerugian yang timbul dari pelepasan sebagian atau dilusi yang timbul pada investasi pada entitas asosiasi dan ventura bersama di mana pengaruh signifikan masih dipertahankan diakui dalam laba rugi dan hanya suatu bagian proporsional atas jumlah yang telah diakui sebelumnya pada penghasilan komprehensif lain yang direklasifikasi ke laba rugi.  Gains and losses arising from partial the disposal or dilution of an investment in an associate and a joint venture in which significant influence is retained are recognised in profit or loss, and only a proportionate share of the amount previously recognised in other comprehensive income is reclassified to profit or loss where appropriate.</t>
  </si>
  <si>
    <t>Adani Global Pte. Ltd.</t>
  </si>
  <si>
    <t>Pada tanggal 31 Desember 2022 dan 2021, piutang usaha Grup sebesar Rp5,11 miliar (nilai penuh) dijaminkan berdasarkan perjanjian dengan PT Bank Rakyat Indonesia (Persero) Tbk (“BRI”) (Catatan 23a). Lihat Catatan 32b untuk informasi rincian transaksi dan saldo dengan pihak berelasi. Manajemen berkeyakinan bahwa cadangan yang dibentuk cukup untuk menutupi penurunan nilai dari piutang usaha. Pada tanggal 31 Desember 2022 dan 2021, piutang usaha Grup sebesar Rp5,11 miliar (nilai penuh) dijaminkan berdasarkan perjanjian dengan PT Bank Rakyat Indonesia (Persero) Tbk (“BRI”) (Catatan 23a). Lihat Catatan 32b untuk informasi rincian transaksi dan saldo dengan pihak berelasi.</t>
  </si>
  <si>
    <t>Century Commodities Solution Pte.</t>
  </si>
  <si>
    <t>﻿Grup memiliki kewajiban reklamasi lingkungan dan penutupan tambang yang disebabkan oleh operasi penambangan. Kewajiban ini diakui sebagai liabilitas pada saat timbulnya kewajiban konstruktif yang berkaitan dengan reklamasi dan penutupan tambang area penambangan. Kewajiban reklamasi lingkungan dan penutupan tambang dalam jumlah yang setara dengan jumlah liabilitas dikapitalisasi sebagai bagian dari suatu aset tertentu dan kemudian disusutkan atau dideplesikan selama masa manfaat aset tersebut. Kewajiban ini diukur pada nilai kini dari perkiraan pengeluaran yang diperlukan untuk menyelesaikan kewajiban, menggunakan tingkat diskonto sebelum pajak yang mencerminkan penilaian pasar atas nilai waktu uang dan risiko yang terkait dengan kewajiban tersebut. Perubahan dalam pengukuran liabilitas yang timbul selama tahap produksi juga dibebankan sebagai beban pokok pendapatan. Pengaruh nilai waktu berjalan yang timbul dari mendiskontokan kewajiban yang diestimasi tersebut dicatat sebagai biaya keuangan.</t>
  </si>
  <si>
    <t>Pendapatan Aktivitas Lainnya Pihak Ketiga</t>
  </si>
  <si>
    <t>PT Bukit Pembangkit Innovative</t>
  </si>
  <si>
    <t>PT Sumber Segara Primadaya</t>
  </si>
  <si>
    <t>PT Indonesia Power</t>
  </si>
  <si>
    <t>PT Bukit Batu Mulia</t>
  </si>
  <si>
    <t>Indopacific Energy Pte. Ltd.</t>
  </si>
  <si>
    <t>Rex Commodities Pte Ltd.</t>
  </si>
  <si>
    <t>PT Perusahaan Listrik Negara (Persero)</t>
  </si>
  <si>
    <t>Catatan 25</t>
  </si>
  <si>
    <t>Catatan 2.pPengakuan pendapatan harus memenuhi lima langkah analisa sebagai berikut:  Revenue recognition has to fulfil the following five steps of assessment:1. Identifikasi kontrak dengan pelanggan.  1. Identify contract(s) with a customer.2.  Identifikasi kewajiban pelaksanaan dalam kontrak. Kewajiban pelaksanaan merupakan janji-janji dalam kontrak untuk menyerahkan barang atau jasa yang memiliki karakteristik berbeda ke pelanggan.  2. Identify the performance obligations in the contract. Performance obligations are promises in a contract to transfer to a customer goods or services that are distinct.v. Pengakuan pendapatan dan beban (lanjutan)  v. Revenue and expense recognition (continued)Pendapatan (lanjutan)  Revenue (continued)  Pengakuan pendapatan harus memenuhi lima langkah analisa sebagai berikut: (lanjutan)  Revenue recognition has to fulfil the following five steps of assessment: (continued)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3. Determine the transaction price. The transaction price is the amount of consideration to which an entity expects to be entitled in exchange for transferring promised goods or services to a customer. If the consideration promised in a contract includes a variable amount, the Group estimates the amount of consideration to which it expects to be entitled in exchange for transferring the promised goods or services to a customer less the estimated amount of service level guarantee that will be paid during the contract period.+rap.fact.id.IX02_1332_00002_00_00014.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4. Allocate the transaction price to each obligation on the basis of the relative standalone selling prices of each distinct good or services promised in the contract. Where these are not directly observable, the relative standalone selling price is estimated based on expected cost plus margin.5. Pengakuan pendapatan ketika kewajiban pelaksanaan telah dipenuhi dengan menyerahkan barang atau jasa yang dijanjikan ke pelanggan (ketika pelanggan telah memiliki kendali atas barang atas jasa tersebut).  5. Recognise revenue when the performance obligation is satisfied by transferring the promised goods or services to a customer (which is when the customer obtains control of that goods or services).</t>
  </si>
  <si>
    <t>Catatan 2.b</t>
  </si>
  <si>
    <t>Catatan 2.r</t>
  </si>
  <si>
    <t>Tidak Sesuai</t>
  </si>
  <si>
    <t>Catatan 2.gGrup telah melakukan transaksi dengan pihak-pihak berelasi tertentu, sesuai dengan PSAK 7, “Pengungkapan Pihak-pihak Berelasi”.Berdasarkan Peraturan OJK No. VIII.G.7, entitas berelasi dengan Pemerintah merupakan entitas yang dikendalikan, dikendalikan bersama, atau dipengaruhi secara signifikan oleh Pemerintah.</t>
  </si>
  <si>
    <t>Catatan 2.c.iv</t>
  </si>
  <si>
    <t>Catatan 2.t</t>
  </si>
  <si>
    <t>Catatan 2.pUtang usaha adalah kewajiban untuk membayar barang atau jasa yang diperoleh dari pemasok dalam kegiatan usaha biasa. Utang lainnya adalah kewajiban untuk membayar barang atau jasa yang diperoleh dari pemasok diluar kegiatan usaha biasa. Utang usaha dan utang lainnya diklasifikasikan sebagai liabilitas jangka pendek bila pembayaran dilakukan dalam jangka waktu satu tahun atau kurang. Bila tidak, akan disajikan sebagai liabilitas jangka panjang.Utang usaha dan utang lainnya pada awalnya diakui sebesar nilai wajar dan kemudian diukur pada biaya diamortisasi dengan menggunakan metode bunga efektif.</t>
  </si>
  <si>
    <t>Catatan 2.d- Mata uang fungsional dan penyajianAkun-akun yang disertakan dalam laporan keuangan setiap entitas anggota Grup diukur menggunakan mata uang yang sesuai dengan lingkungan ekonomi utama di mana entitas beroperasi (“mata uang fungsional”). Laporan keuangan konsolidasian disajikan dalam Rupiah yang merupakan mata uang fungsional Perusahaan dan penyajian Grup.- Transaksi dan SaldoTransaksi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diakui dalam laba rugi.Kurs yang digunakan berdasarkan Jakarta Interbank Spot Dollar Rate (“JISDOR”) dan kurs transaksi yang diterbitkan Bank Indonesia- Entitas dalam GrupHasil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t>
  </si>
  <si>
    <t>Catatan 2.aLaporan keuangan konsolidasian  Grup telah disusun berdasarkan Standar Akuntansi Keuangan di Indonesia dan Peraturan yang ditetapkan oleh Otoritas Jasa Keuangan (“OJK”) No. VIII.G.7 mengenai Pedoman Penyajian Laporan Keuangan.   Laporan keuangan konsolidasian  disusun berdasarkan konsep harga perolehan, kecuali untuk aset keuangan yang dinilai pada nilai wajar melalui pendapatan komprehensif lain yang diakui berdasarkan nilai wajar, serta menggunakan dasar akrual kecuali untuk laporan arus kas konsolidasian.    Laporan arus kas konsolidasian  disusun menggunakan metode langsung dengan mengelompokkan arus kas berdasarkan aktivitas operasi, investasi, dan pendanaan. Untuk tujuan penyusunan laporan arus kas konsolidasian, kas dan setara kas mencakup kas, kas di bank, dan deposito dengan jangka waktu tiga bulan atau kurang.    Seluruh angka dalam laporan keuangan konsolidasian  ini, dibulatkan dan disajikan dalam jutaan Rupiah (“Rp”), kecuali dinyatakan lain. Lihat Catatan 2d untuk informasi mata uang fungsional.    Penyusunan laporan keuangan konsolidasian sesuai dengan Standar Akuntansi Keuangan di Indonesia memerlukan penggunaan estimasi dan asumsi akuntansi penting tertentu. Penyusunan laporan keuangan konsolidasian juga mengharuskan manajemen untuk membuat pertimbangan dalam proses penerapan kebijakan akuntansi Grup. Area-area yang memerlukan tingkat pertimbangan yang lebih tinggi atau kompleks, atau area di mana asumsi dan estimasi yang berdampak signifikan terhadap laporan keuangan konsolidasian diungkapkan dalam Catatan 4.</t>
  </si>
  <si>
    <t>Note 23.a</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</si>
  <si>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t>
  </si>
  <si>
    <t>Catatan 2.kk. Properti PenambanganBiaya pengembangan yang dikeluarkan oleh atau atas nama Grup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tetap.Saldo properti penambangan diamortisasi selama umur properti menggunakan metode unit produksi sejak tanggal dimulainya operasi komersial. Amortisasi tersebut menggunakan basis estimasi cadangan. Perubahan dalam estimasi cadangan dilakukan secara prospektif, dimulai dari awal tahun terjadinya perubahan.Ketika keputusan pengembangan telah diambil, jumlah tercatat aset eksplorasi dan evaluasi pada area of interest tertentu dipindahkan sebagai “tambang dalam pengembangan” pada akun properti penambangan dan digabung dengan pengeluaran biaya pengembangan selanjutnya.“Tambang dalam pengembangan” direklasifikasi ke “tambang yang berproduksi” pada akun properti penambangan pada akhir tahap komisioning, ketika tambang tersebut mampu beroperasi sesuai dengan rencana manajemen.“Tambang dalam pengembangan” tidak diamortisasi sampai direklasifikasi menjadi “tambang yang berproduksi”.Ketika timbul biaya pengembangan lebih lanjut atas properti penambangan setelah dimulainya produksi, maka biaya tersebut akan dicatat sebagai bagian dari “tambang yang berproduksi” apabila terdapat kemungkinan besar tambahan manfaat ekonomi masa depan sehubungan dengan biaya tersebut akan mengalir ke Grup. Apabila tidak, biaya tersebut dibebankan sebagai biaya produksi.“Tambang yang berproduksi” (termasuk biaya eksplorasi, evaluasi dan pengembangan, serta pembayaran untuk memperoleh hak penambangan dan sewa) diamortisasi dengan menggunakan metode unit produksi, dengan perhitungan terpisah yang dibuat untuk setiap area of interest. “Tambang yang berproduksi” dideplesi menggunakan metode unit produksi berdasarkan cadangan terbukti dan cadangan terduga.Properti penambangan teridentifikasi yang diperoleh melalui suatu kombinasi bisnis pada awalnya diakui sebagai aset sebesar nilai wajarnya. Pengeluaran pengembangan yang terjadi setelah akuisisi properti penambangan dicatat berdasarkan kebijakan akuntansi yang dijelaskan di atas.“Tambang dalam pengembangan” dan “tambang yang berproduksi” diuji penurunan nilainya dengan mengacu pada kebijakan akuntansi pada Catatan 2o.</t>
  </si>
  <si>
    <t>Catatan 2.mGoodwill timbul dari akuisisi entitas anak dan merupakan selisih imbalan yang ditransfer terhadap kepemilikan dalam nilai wajar neto atas aset, liabilitas, dan liabilitas kontinjensi teridentifikasi dan nilai wajar kepentingan nonpengendali pada pihak diakuisisi.Untuk pengujian penurunan nilai, goodwill yang diperoleh dalam kombinasi bisnis dialokasikan pada setiap Unit Penghasil Kas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</si>
  <si>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Catatan 39Berdasarkan Akta Notaris No. 25 oleh Aulia Taufani atas keputusan rapat umum pemegang saham TPR tanggal 11 Januari 2023, pemegang saham TPR sepakat untuk:1. pemindahan hak atas 260.008 saham TPR milik IPC kepada MCI berlaku efektif setelah mendapatkan persetujuan dari MESDM dengan memperhatikan peraturan perundangan yang berlaku.2. CMM, Abdul Azis Noor dan Yayan Herdiansyah melepaskan hak untuk membeli saham dari IPC.Berdasarkan Akta Notaris No. 26 oleh Aulia Taufani atas keputusan rapat umum pemegang saham MHB tanggal 11 Januari 2023, pemegang saham MHB sepakat untuk:1. pemindahan hak atas 454.417 saham MHB milik IPC kepada MCI dengan memerhatikan peraturan perundangan yang berlaku.2. Luman Andy melepaskan hak untuk membeli saham dari IPC.</t>
  </si>
  <si>
    <t>Catatan 29.a</t>
  </si>
  <si>
    <t>Catatan 23.aPada tanggal 31 Desember 2022, nilai wajar pinjaman bank dan liabilitas sewa jangka pendek sama dengan jumlah tercatatnya karena dampak pendiskontoan tidak signifikan mengingat jatuh temponya kurang dari satu tahun. Pinjaman jangka panjang lainnya merupakan pinjaman dengan suku bunga mengambang sesuai dengan suku bunga pinjaman yang ada di pasar.</t>
  </si>
  <si>
    <t>Catatan 20.d</t>
  </si>
  <si>
    <t>Catatan 2.iBiaya dibayar di muka diamortisasi selama masa manfaat masing-masing biaya dengan metode garis lurus.</t>
  </si>
  <si>
    <t>Catatan 2.d.iiTransaksi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diakui dalam laba rugi.</t>
  </si>
  <si>
    <t>Catatan 2.c</t>
  </si>
  <si>
    <t>Catatan 16</t>
  </si>
  <si>
    <t>PT Wijaya Karya (Persero) Tbk</t>
  </si>
  <si>
    <t>KAI</t>
  </si>
  <si>
    <t>Catatan 2.dKas dan setara kas termasuk kas, kas di bank, dan deposito berjangka yang jatuh tempo dalam jangka waktu tiga bulan atau kurang pada saat penempatan yang tidak digunakan sebagai jaminan atau tidak dibatasi penggunaannya.</t>
  </si>
  <si>
    <t>Catatan 2.jAktivitas eksplorasi dan evaluasi meliputi mencari sumber daya mineral setelah Grup memperoleh hak hukum untuk mengeksplorasi suatu wilayah tertentu, menentukan kelayakan teknis dan menilai komersial atas sumber daya mineral spesifik.</t>
  </si>
  <si>
    <t>Catatan 2.vLiabilitas kontrak diakui setelah imbalan yang dibayarkan oleh pelanggan lebih dari saldo kewajiban pelaksanaan yang telah dipenuhi.</t>
  </si>
  <si>
    <t>Catatan 2.s</t>
  </si>
  <si>
    <t>PT Dahana (Persero) Tbk</t>
  </si>
  <si>
    <t>Catatan 2.kk. Properti PenambanganBiaya pengembangan yang dikeluarkan oleh atau atas nama Grup diakumulasikan secara terpisah untuk setiap area of interest pada saat cadangan terpulihkan yang secara ekonomis dapat diidentifikasi. Biaya tersebut termasuk</t>
  </si>
  <si>
    <t>Catatan 2.c1. Entitas Anaki.1. KonsolidasiEntitas anak merupakan semua entitas (termasuk entitas bertujuan khusus), di mana Grup memiliki pengendalian. Grup mengendalikan suatu entitas ketika memiliki hak atas imbal hasil variabel dari keterlibatannya dengan suatu entitas dan memiliki kemampuan untuk mempengaruhi imbal hasil tersebut melalui kekuasaannya atas entitas tersebut.Entitas anak dikonsolidasi sejak tanggal pengendalian beralih kepada Grup dan tidak lagi dikonsolidasi sejak tanggal hilangnya pengendalian.Subsidiaries are consolidated from the date on which control is transferred to the Group and are de-consolidated from the date on which that control ceases.Saldo,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Grup.Grup menerapkan metode akuisisi untuk mencatat setiap kombinasi bisnis. Imbalan yang dialihkan untuk mengakuisisi entitas anak adalah nilai wajar aset yang dialihkan, liabilitas yang diakui oleh pihak pengakusisi kepada pemilik sebelumnya dari entitas yang diakuisisi dan kepentingan ekuitas yang diterbitkan oleh Grup.Imbalan yang dialihkan termasuk nilai wajar setiap aset atau liabilitas yang dihasilkan dari suatu kesepakatan imbalan kontinjensi. Aset teridentifikasi, liabilitas dan liabilitas kontinjensi yang diambil alih dalam suatu kombinasi bisnis diukur pada awalnya sebesar nilai wajar pada tanggal akuisisi.Grup mengakui kepentingan nonpengendali pada pihak yang diakuisisi untuk setiap akuisisi baik sebesar nilai wajar atau sebesar bagian proporsional kepentingan nonpengendali atas aset neto pihak yang diakuisisi. Kepentingan nonpengendali disajikan di ekuitas dalam laporan posisi keuangan konsolidasian, terpisah dari ekuitas pemilik entitas induk.Biaya terkait akuisisi dibebankan pada saat terjadinya.</t>
  </si>
  <si>
    <t>Catatan 13</t>
  </si>
  <si>
    <t>Pertamina</t>
  </si>
  <si>
    <t>Catatan 2.ii. Aset TetapGrup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yaitu hak atas tanah diakui sebesar harga perolehan dan tidak disusutkan.Aset tetap, kecuali hak atas tanah, dinyatakan sebesar biaya perolehan dikurangi akumulasi penyusutan dan rugi penurunan nilai, jika ada. Biaya historis termasuk biaya yang dapat diatribusikan secara langsung pada saat akuisisi aset. Apabila terdapat kewajiban untuk membongkar dan memindahkan aset tetap maka beban yang terkait akan ditambahkan ke biaya perolehan aset tetap yang bersangkutan dan kewajiban atas biaya terkait tersebut diakui.Aset tetap disusutkan berdasarkan metode garis lurus hingga mencapai nilai sisa, selama periode yang lebih rendah antara estimasi masa manfaat aset, umur tambang, atau masa Izin Usaha Pertambangan (“IUP”), yang dinyatakan sebagai berikut:- Bangunan (5-20 tahun)- Mesin, peralatan dan kendaraan (4-20 tahun)- Peralatan kantor dan rumah sakit (3-4 tahun)</t>
  </si>
  <si>
    <t>Catatan 2ySaham biasa dikelompokkan sebagai ekuitas, dan biaya langsung yang berkaitan dengan penerbitan saham baru disajikan sebagai pengurang ekuitas, setelah dikurangi pajak, dari jumlah yang diterima.Ketika entitas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</si>
  <si>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PT Adhi Karya (Persero) Tbk</t>
  </si>
  <si>
    <t>Pihak Ketiga</t>
  </si>
  <si>
    <t xml:space="preserve"> 3.509.912</t>
  </si>
  <si>
    <t xml:space="preserve"> 136.253 </t>
  </si>
  <si>
    <t xml:space="preserve"> 3.099.840</t>
  </si>
  <si>
    <t xml:space="preserve"> 2.963.587 </t>
  </si>
  <si>
    <t xml:space="preserve"> 1975550</t>
  </si>
  <si>
    <t xml:space="preserve"> 188905</t>
  </si>
  <si>
    <t xml:space="preserve"> 1534362</t>
  </si>
  <si>
    <t xml:space="preserve"> 188,905</t>
  </si>
  <si>
    <t xml:space="preserve"> 1525889</t>
  </si>
  <si>
    <t>Bagian Tidak Lancar</t>
  </si>
  <si>
    <t xml:space="preserve"> 1625914</t>
  </si>
  <si>
    <t xml:space="preserve"> 1473926</t>
  </si>
  <si>
    <t>9`230@0*2#824)-%705+1|0-6`0f14*;#e28)0%326+20-a`1!f2a*-#23f)1d;5+2|a0e`2f15*-402)1%4-5+0|319`;329*0126)1%c-1+1b2`-!3*1#;)20+2|1`-1*2-)3%1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</si>
</sst>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67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8825</v>
      </c>
      <c r="C5" s="25" t="s">
        <v>113</v>
      </c>
    </row>
    <row r="6" spans="1:3" ht="15.75" thickBot="1">
      <c r="A6" s="24" t="s">
        <v>114</v>
      </c>
      <c r="B6" s="26"/>
      <c r="C6" s="25" t="s">
        <v>115</v>
      </c>
    </row>
    <row r="7" spans="1:3" ht="15.75" thickBot="1">
      <c r="A7" s="24" t="s">
        <v>116</v>
      </c>
      <c r="B7" s="1977" t="s">
        <v>8831</v>
      </c>
      <c r="C7" s="25" t="s">
        <v>117</v>
      </c>
    </row>
    <row r="8" spans="1:3" ht="15.75" thickBot="1">
      <c r="A8" s="24" t="s">
        <v>118</v>
      </c>
      <c r="B8" s="1978" t="s">
        <v>8829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8809</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8830</v>
      </c>
      <c r="C21" s="25" t="s">
        <v>145</v>
      </c>
    </row>
    <row r="22" spans="1:3" ht="15.75" thickBot="1">
      <c r="A22" s="24" t="s">
        <v>146</v>
      </c>
      <c r="B22" s="1992" t="s">
        <v>8828</v>
      </c>
      <c r="C22" s="25" t="s">
        <v>147</v>
      </c>
    </row>
    <row r="23" spans="1:3" ht="15.75" thickBot="1">
      <c r="A23" s="24" t="s">
        <v>148</v>
      </c>
      <c r="B23" s="1983" t="s">
        <v>8824</v>
      </c>
      <c r="C23" s="25" t="s">
        <v>149</v>
      </c>
    </row>
    <row r="24" spans="1:3" ht="15.75" thickBot="1">
      <c r="A24" s="24" t="s">
        <v>150</v>
      </c>
      <c r="B24" s="1981" t="s">
        <v>8823</v>
      </c>
      <c r="C24" s="25" t="s">
        <v>151</v>
      </c>
    </row>
    <row r="25" spans="1:3" ht="15.75" thickBot="1">
      <c r="A25" s="24" t="s">
        <v>152</v>
      </c>
      <c r="B25" s="1982" t="s">
        <v>8824</v>
      </c>
      <c r="C25" s="25" t="s">
        <v>153</v>
      </c>
    </row>
    <row r="26" spans="1:3" ht="15.75" thickBot="1">
      <c r="A26" s="24" t="s">
        <v>154</v>
      </c>
      <c r="B26" s="26" t="s">
        <v>8826</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8834</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s">
        <v>8833</v>
      </c>
      <c r="C40" s="25" t="s">
        <v>183</v>
      </c>
    </row>
    <row r="41" spans="1:3" ht="15.75" thickBot="1">
      <c r="A41" s="24" t="s">
        <v>184</v>
      </c>
      <c r="B41" s="26" t="s">
        <v>8822</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7030343.0</v>
      </c>
      <c r="C7" s="77" t="n">
        <v>4394195.0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1534362.0</v>
      </c>
      <c r="C18" s="77" t="n">
        <v>1473926.0</v>
      </c>
      <c r="D18" s="38" t="s">
        <v>223</v>
      </c>
    </row>
    <row r="19" spans="1:4" ht="15.75" thickBot="1">
      <c r="A19" s="37" t="s">
        <v>224</v>
      </c>
      <c r="B19" s="77" t="n">
        <v>1975550.0</v>
      </c>
      <c r="C19" s="77" t="n">
        <v>1625914.0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3837187.0</v>
      </c>
      <c r="C41" s="77" t="n">
        <v>1207585.0</v>
      </c>
      <c r="D41" s="38" t="s">
        <v>263</v>
      </c>
    </row>
    <row r="42" spans="1:4" ht="15.75" thickBot="1">
      <c r="A42" s="33" t="s">
        <v>268</v>
      </c>
      <c r="B42" s="77"/>
      <c r="C42" s="77"/>
      <c r="D42" s="34" t="s">
        <v>269</v>
      </c>
    </row>
    <row r="43" spans="1:4" ht="15.75" thickBot="1">
      <c r="A43" s="33" t="s">
        <v>270</v>
      </c>
      <c r="B43" s="77" t="n">
        <v>250724.0</v>
      </c>
      <c r="C43" s="77" t="n">
        <v>99957.0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9803982.0</v>
      </c>
      <c r="C54" s="77" t="n">
        <v>9409923.0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2.4432148E7</v>
      </c>
      <c r="C57" s="81" t="n">
        <v>1.82115E7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232678.0</v>
      </c>
      <c r="C62" s="77" t="n">
        <v>413836.0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t="n">
        <v>29407.0</v>
      </c>
      <c r="C69" s="77" t="n">
        <v>15500.0</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t="n">
        <v>6519097.0</v>
      </c>
      <c r="C72" s="77" t="n">
        <v>5174429.0</v>
      </c>
      <c r="D72" s="38" t="s">
        <v>329</v>
      </c>
    </row>
    <row r="73" spans="1:4" ht="15.75" thickBot="1">
      <c r="A73" s="37" t="s">
        <v>330</v>
      </c>
      <c r="B73" s="77" t="n">
        <v>25314.0</v>
      </c>
      <c r="C73" s="77" t="n">
        <v>23297.0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6277.0</v>
      </c>
      <c r="C78" s="77" t="n">
        <v>12378.0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1496343.0</v>
      </c>
      <c r="C86" s="77" t="n">
        <v>675200.0</v>
      </c>
      <c r="D86" s="34" t="s">
        <v>357</v>
      </c>
    </row>
    <row r="87" spans="1:4" ht="15.75" thickBot="1">
      <c r="A87" s="33" t="s">
        <v>358</v>
      </c>
      <c r="B87" s="77" t="n">
        <v>917323.0</v>
      </c>
      <c r="C87" s="77" t="n">
        <v>768833.0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t="n">
        <v>52679.0</v>
      </c>
      <c r="C97" s="77" t="n">
        <v>48070.0</v>
      </c>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8410051.0</v>
      </c>
      <c r="C104" s="77" t="n">
        <v>8321231.0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t="n">
        <v>2873707.0</v>
      </c>
      <c r="C111" s="77" t="n">
        <v>2099454.0</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102077.0</v>
      </c>
      <c r="C122" s="77" t="n">
        <v>102077.0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262106.0</v>
      </c>
      <c r="C125" s="77" t="n">
        <v>257898.0</v>
      </c>
      <c r="D125" s="34" t="s">
        <v>433</v>
      </c>
    </row>
    <row r="126" spans="1:4" ht="15.75" thickBot="1">
      <c r="A126" s="35" t="s">
        <v>434</v>
      </c>
      <c r="B126" s="82" t="n">
        <v>2.0927059E7</v>
      </c>
      <c r="C126" s="83" t="n">
        <v>1.7912203E7</v>
      </c>
      <c r="D126" s="36" t="s">
        <v>435</v>
      </c>
    </row>
    <row r="127" spans="1:4" ht="15.75" thickBot="1">
      <c r="A127" s="31" t="s">
        <v>436</v>
      </c>
      <c r="B127" s="84" t="n">
        <v>4.5359207E7</v>
      </c>
      <c r="C127" s="85" t="n">
        <v>3.6123703E7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1163984.0</v>
      </c>
      <c r="C134" s="77" t="n">
        <v>925194.0</v>
      </c>
      <c r="D134" s="42" t="s">
        <v>451</v>
      </c>
    </row>
    <row r="135" spans="1:4" ht="15.75" thickBot="1">
      <c r="A135" s="41" t="s">
        <v>452</v>
      </c>
      <c r="B135" s="77" t="n">
        <v>771834.0</v>
      </c>
      <c r="C135" s="77" t="n">
        <v>345169.0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4485018.0</v>
      </c>
      <c r="C144" s="77" t="n">
        <v>1855641.0</v>
      </c>
      <c r="D144" s="38" t="s">
        <v>471</v>
      </c>
    </row>
    <row r="145" spans="1:4" ht="15.75" thickBot="1">
      <c r="A145" s="37" t="s">
        <v>472</v>
      </c>
      <c r="B145" s="77" t="n">
        <v>1690150.0</v>
      </c>
      <c r="C145" s="77" t="n">
        <v>1507494.0</v>
      </c>
      <c r="D145" s="38" t="s">
        <v>473</v>
      </c>
    </row>
    <row r="146" spans="1:4" ht="15.75" thickBot="1">
      <c r="A146" s="37" t="s">
        <v>474</v>
      </c>
      <c r="B146" s="77" t="n">
        <v>1509807.0</v>
      </c>
      <c r="C146" s="77" t="n">
        <v>1555103.0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t="n">
        <v>257812.0</v>
      </c>
      <c r="C167" s="77" t="n">
        <v>195800.0</v>
      </c>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2240.0</v>
      </c>
      <c r="C173" s="77" t="n">
        <v>3700.0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589437.0</v>
      </c>
      <c r="C183" s="77" t="n">
        <v>417241.0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231498.0</v>
      </c>
      <c r="C196" s="77" t="n">
        <v>695305.0</v>
      </c>
      <c r="D196" s="38" t="s">
        <v>575</v>
      </c>
    </row>
    <row r="197" spans="1:4" ht="15.75" thickBot="1">
      <c r="A197" s="39" t="s">
        <v>576</v>
      </c>
      <c r="B197" s="86" t="n">
        <v>1.070178E7</v>
      </c>
      <c r="C197" s="87" t="n">
        <v>7500647.0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102344.0</v>
      </c>
      <c r="C200" s="77" t="n">
        <v>102344.0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0.0</v>
      </c>
      <c r="C205" s="77" t="n">
        <v>2240.0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770524.0</v>
      </c>
      <c r="C215" s="77" t="n">
        <v>624070.0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1535084.0</v>
      </c>
      <c r="C237" s="77" t="n">
        <v>948815.0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3333429.0</v>
      </c>
      <c r="C241" s="77" t="n">
        <v>2691863.0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5741381.0</v>
      </c>
      <c r="C245" s="89" t="n">
        <v>4369332.0</v>
      </c>
      <c r="D245" s="40" t="s">
        <v>673</v>
      </c>
    </row>
    <row r="246" spans="1:4" ht="15.75" thickBot="1">
      <c r="A246" s="35" t="s">
        <v>674</v>
      </c>
      <c r="B246" s="90" t="n">
        <v>1.6443161E7</v>
      </c>
      <c r="C246" s="91" t="n">
        <v>1.1869979E7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1152066.0</v>
      </c>
      <c r="C249" s="77" t="n">
        <v>1152066.0</v>
      </c>
      <c r="D249" s="38" t="s">
        <v>681</v>
      </c>
    </row>
    <row r="250" spans="1:4" ht="15.75" thickBot="1">
      <c r="A250" s="37" t="s">
        <v>682</v>
      </c>
      <c r="B250" s="77"/>
      <c r="C250" s="77"/>
      <c r="D250" s="38" t="s">
        <v>683</v>
      </c>
    </row>
    <row r="251" spans="1:4" ht="15.75" thickBot="1">
      <c r="A251" s="37" t="s">
        <v>684</v>
      </c>
      <c r="B251" s="77" t="n">
        <v>594303.0</v>
      </c>
      <c r="C251" s="77" t="n">
        <v>594303.0</v>
      </c>
      <c r="D251" s="38" t="s">
        <v>685</v>
      </c>
    </row>
    <row r="252" spans="1:4" ht="15.75" thickBot="1">
      <c r="A252" s="37" t="s">
        <v>686</v>
      </c>
      <c r="B252" s="79" t="n">
        <v>43257.0</v>
      </c>
      <c r="C252" s="79" t="n">
        <v>43257.0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704735.0</v>
      </c>
      <c r="C256" s="77" t="n">
        <v>194775.0</v>
      </c>
      <c r="D256" s="38" t="s">
        <v>695</v>
      </c>
    </row>
    <row r="257" spans="1:4" ht="27" thickBot="1">
      <c r="A257" s="37" t="s">
        <v>696</v>
      </c>
      <c r="B257" s="77" t="n">
        <v>5404.0</v>
      </c>
      <c r="C257" s="77" t="n">
        <v>48545.0</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1.37304E7</v>
      </c>
      <c r="C266" s="77" t="n">
        <v>1.37304E7</v>
      </c>
      <c r="D266" s="42" t="s">
        <v>715</v>
      </c>
    </row>
    <row r="267" spans="1:4" ht="15.75" thickBot="1">
      <c r="A267" s="41" t="s">
        <v>716</v>
      </c>
      <c r="B267" s="77" t="n">
        <v>1.2561417E7</v>
      </c>
      <c r="C267" s="77" t="n">
        <v>8382833.0</v>
      </c>
      <c r="D267" s="42" t="s">
        <v>717</v>
      </c>
    </row>
    <row r="268" spans="1:4" ht="26.25" thickBot="1">
      <c r="A268" s="39" t="s">
        <v>718</v>
      </c>
      <c r="B268" s="92" t="n">
        <v>2.8705068E7</v>
      </c>
      <c r="C268" s="93" t="n">
        <v>2.4059665E7</v>
      </c>
      <c r="D268" s="40" t="s">
        <v>719</v>
      </c>
    </row>
    <row r="269" spans="1:4" ht="15.75" thickBot="1">
      <c r="A269" s="33" t="s">
        <v>720</v>
      </c>
      <c r="B269" s="77"/>
      <c r="C269" s="77"/>
      <c r="D269" s="34" t="s">
        <v>721</v>
      </c>
    </row>
    <row r="270" spans="1:4" ht="15.75" thickBot="1">
      <c r="A270" s="33" t="s">
        <v>722</v>
      </c>
      <c r="B270" s="77" t="n">
        <v>210978.0</v>
      </c>
      <c r="C270" s="77" t="n">
        <v>194059.0</v>
      </c>
      <c r="D270" s="34" t="s">
        <v>723</v>
      </c>
    </row>
    <row r="271" spans="1:4" ht="15.75" thickBot="1">
      <c r="A271" s="35" t="s">
        <v>724</v>
      </c>
      <c r="B271" s="94" t="n">
        <v>2.8916046E7</v>
      </c>
      <c r="C271" s="95" t="n">
        <v>2.4253724E7</v>
      </c>
      <c r="D271" s="36" t="s">
        <v>725</v>
      </c>
    </row>
    <row r="272" spans="1:4" ht="15.75" thickBot="1">
      <c r="A272" s="31" t="s">
        <v>726</v>
      </c>
      <c r="B272" s="96" t="n">
        <v>4.5359207E7</v>
      </c>
      <c r="C272" s="97" t="n">
        <v>3.6123703E7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4.264859E7</v>
      </c>
      <c r="C5" s="77" t="n">
        <v>2.9261468E7</v>
      </c>
      <c r="D5" s="25" t="s">
        <v>734</v>
      </c>
    </row>
    <row r="6" spans="1:4" ht="15.75" thickBot="1">
      <c r="A6" s="24" t="s">
        <v>735</v>
      </c>
      <c r="B6" s="79" t="n">
        <v>2.4682304E7</v>
      </c>
      <c r="C6" s="79" t="n">
        <v>1.5777245E7</v>
      </c>
      <c r="D6" s="25" t="s">
        <v>736</v>
      </c>
    </row>
    <row r="7" spans="1:4" ht="15.75" thickBot="1">
      <c r="A7" s="28" t="s">
        <v>737</v>
      </c>
      <c r="B7" s="98" t="n">
        <v>1.7966286E7</v>
      </c>
      <c r="C7" s="99" t="n">
        <v>1.3484223E7</v>
      </c>
      <c r="D7" s="30" t="s">
        <v>738</v>
      </c>
    </row>
    <row r="8" spans="1:4" ht="15.75" thickBot="1">
      <c r="A8" s="24" t="s">
        <v>739</v>
      </c>
      <c r="B8" s="79" t="n">
        <v>953120.0</v>
      </c>
      <c r="C8" s="79" t="n">
        <v>1014269.0</v>
      </c>
      <c r="D8" s="25" t="s">
        <v>740</v>
      </c>
    </row>
    <row r="9" spans="1:4" ht="15.75" thickBot="1">
      <c r="A9" s="24" t="s">
        <v>741</v>
      </c>
      <c r="B9" s="79" t="n">
        <v>2390336.0</v>
      </c>
      <c r="C9" s="79" t="n">
        <v>2579462.0</v>
      </c>
      <c r="D9" s="25" t="s">
        <v>742</v>
      </c>
    </row>
    <row r="10" spans="1:4" ht="15.75" thickBot="1">
      <c r="A10" s="24" t="s">
        <v>743</v>
      </c>
      <c r="B10" s="77" t="n">
        <v>428033.0</v>
      </c>
      <c r="C10" s="77" t="n">
        <v>256856.0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200203.0</v>
      </c>
      <c r="C14" s="79" t="n">
        <v>158426.0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t="n">
        <v>829063.0</v>
      </c>
      <c r="C17" s="77" t="n">
        <v>301220.0</v>
      </c>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522591.0</v>
      </c>
      <c r="C22" s="77" t="n">
        <v>68533.0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1.6202314E7</v>
      </c>
      <c r="C25" s="101" t="n">
        <v>1.0358675E7</v>
      </c>
      <c r="D25" s="30" t="s">
        <v>774</v>
      </c>
    </row>
    <row r="26" spans="1:4" ht="15.75" thickBot="1">
      <c r="A26" s="24" t="s">
        <v>775</v>
      </c>
      <c r="B26" s="77" t="n">
        <v>-3422887.0</v>
      </c>
      <c r="C26" s="77" t="n">
        <v>-2321787.0</v>
      </c>
      <c r="D26" s="25" t="s">
        <v>776</v>
      </c>
    </row>
    <row r="27" spans="1:4" ht="15.75" thickBot="1">
      <c r="A27" s="28" t="s">
        <v>777</v>
      </c>
      <c r="B27" s="102" t="n">
        <v>1.2779427E7</v>
      </c>
      <c r="C27" s="103" t="n">
        <v>8036888.0</v>
      </c>
      <c r="D27" s="30" t="s">
        <v>778</v>
      </c>
    </row>
    <row r="28" spans="1:4" ht="15.75" thickBot="1">
      <c r="A28" s="24" t="s">
        <v>779</v>
      </c>
      <c r="B28" s="77"/>
      <c r="C28" s="77"/>
      <c r="D28" s="25" t="s">
        <v>780</v>
      </c>
    </row>
    <row r="29" spans="1:4" ht="15.75" thickBot="1">
      <c r="A29" s="28" t="s">
        <v>781</v>
      </c>
      <c r="B29" s="104" t="n">
        <v>1.2779427E7</v>
      </c>
      <c r="C29" s="105" t="n">
        <v>8036888.0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-479880.0</v>
      </c>
      <c r="C34" s="77" t="n">
        <v>-481067.0</v>
      </c>
      <c r="D34" s="34" t="s">
        <v>792</v>
      </c>
    </row>
    <row r="35" spans="1:4" ht="27" thickBot="1">
      <c r="A35" s="35" t="s">
        <v>793</v>
      </c>
      <c r="B35" s="106" t="n">
        <v>-479880.0</v>
      </c>
      <c r="C35" s="107" t="n">
        <v>-481067.0</v>
      </c>
      <c r="D35" s="36" t="s">
        <v>794</v>
      </c>
    </row>
    <row r="36" spans="1:4" ht="27" thickBot="1">
      <c r="A36" s="31" t="s">
        <v>795</v>
      </c>
      <c r="B36" s="29"/>
      <c r="C36" s="29"/>
      <c r="D36" s="32" t="s">
        <v>796</v>
      </c>
    </row>
    <row r="37" spans="1:4" ht="15.75" thickBot="1">
      <c r="A37" s="33" t="s">
        <v>797</v>
      </c>
      <c r="B37" s="77" t="n">
        <v>509960.0</v>
      </c>
      <c r="C37" s="77" t="n">
        <v>31785.0</v>
      </c>
      <c r="D37" s="34" t="s">
        <v>798</v>
      </c>
    </row>
    <row r="38" spans="1:4" ht="27" thickBot="1">
      <c r="A38" s="33" t="s">
        <v>799</v>
      </c>
      <c r="B38" s="79"/>
      <c r="C38" s="79"/>
      <c r="D38" s="34" t="s">
        <v>800</v>
      </c>
    </row>
    <row r="39" spans="1:4" ht="39" thickBot="1">
      <c r="A39" s="33" t="s">
        <v>801</v>
      </c>
      <c r="B39" s="77" t="n">
        <v>-43141.0</v>
      </c>
      <c r="C39" s="77" t="n">
        <v>-11667.0</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466819.0</v>
      </c>
      <c r="C49" s="109" t="n">
        <v>20118.0</v>
      </c>
      <c r="D49" s="36" t="s">
        <v>822</v>
      </c>
    </row>
    <row r="50" spans="1:4" ht="15.75" thickBot="1">
      <c r="A50" s="31" t="s">
        <v>823</v>
      </c>
      <c r="B50" s="110" t="n">
        <v>-13061.0</v>
      </c>
      <c r="C50" s="111" t="n">
        <v>-460949.0</v>
      </c>
      <c r="D50" s="32" t="s">
        <v>824</v>
      </c>
    </row>
    <row r="51" spans="1:4" ht="15.75" thickBot="1">
      <c r="A51" s="28" t="s">
        <v>825</v>
      </c>
      <c r="B51" s="112" t="n">
        <v>1.2766366E7</v>
      </c>
      <c r="C51" s="113" t="n">
        <v>7575939.0</v>
      </c>
      <c r="D51" s="30" t="s">
        <v>826</v>
      </c>
    </row>
    <row r="52" spans="1:4" ht="15.75" thickBot="1">
      <c r="A52" s="28" t="s">
        <v>827</v>
      </c>
      <c r="B52" s="29"/>
      <c r="C52" s="29"/>
      <c r="D52" s="30" t="s">
        <v>828</v>
      </c>
    </row>
    <row r="53" spans="1:4" ht="15.75" thickBot="1">
      <c r="A53" s="43" t="s">
        <v>829</v>
      </c>
      <c r="B53" s="77" t="n">
        <v>1.2567582E7</v>
      </c>
      <c r="C53" s="77" t="n">
        <v>7909113.0</v>
      </c>
      <c r="D53" s="44" t="s">
        <v>830</v>
      </c>
    </row>
    <row r="54" spans="1:4" ht="15.75" thickBot="1">
      <c r="A54" s="43" t="s">
        <v>831</v>
      </c>
      <c r="B54" s="77" t="n">
        <v>211845.0</v>
      </c>
      <c r="C54" s="77" t="n">
        <v>127775.0</v>
      </c>
      <c r="D54" s="44" t="s">
        <v>832</v>
      </c>
    </row>
    <row r="55" spans="1:4" ht="15.75" thickBot="1">
      <c r="A55" s="28" t="s">
        <v>833</v>
      </c>
      <c r="B55" s="29"/>
      <c r="C55" s="29"/>
      <c r="D55" s="30" t="s">
        <v>834</v>
      </c>
    </row>
    <row r="56" spans="1:4" ht="15.75" thickBot="1">
      <c r="A56" s="43" t="s">
        <v>835</v>
      </c>
      <c r="B56" s="77" t="n">
        <v>1.2554521E7</v>
      </c>
      <c r="C56" s="77" t="n">
        <v>7448164.0</v>
      </c>
      <c r="D56" s="44" t="s">
        <v>836</v>
      </c>
    </row>
    <row r="57" spans="1:4" ht="26.25" thickBot="1">
      <c r="A57" s="43" t="s">
        <v>837</v>
      </c>
      <c r="B57" s="77" t="n">
        <v>211845.0</v>
      </c>
      <c r="C57" s="77" t="n">
        <v>127775.0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1094.0</v>
      </c>
      <c r="C60" s="78" t="n">
        <v>702.0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1094.0</v>
      </c>
      <c r="C63" s="78" t="n">
        <v>702.0</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1152066.0</v>
      </c>
      <c r="C9" s="77"/>
      <c r="D9" s="77" t="n">
        <v>594303.0</v>
      </c>
      <c r="E9" s="77" t="n">
        <v>-43257.0</v>
      </c>
      <c r="F9" s="77"/>
      <c r="G9" s="77"/>
      <c r="H9" s="77"/>
      <c r="I9" s="77"/>
      <c r="J9" s="77" t="n">
        <v>194775.0</v>
      </c>
      <c r="K9" s="77" t="n">
        <v>48545.0</v>
      </c>
      <c r="L9" s="77"/>
      <c r="M9" s="77"/>
      <c r="N9" s="77"/>
      <c r="O9" s="77"/>
      <c r="P9" s="77"/>
      <c r="Q9" s="77"/>
      <c r="R9" s="77"/>
      <c r="S9" s="77"/>
      <c r="T9" s="77"/>
      <c r="U9" s="77"/>
      <c r="V9" s="77" t="n">
        <v>1.37304E7</v>
      </c>
      <c r="W9" s="77" t="n">
        <v>8382833.0</v>
      </c>
      <c r="X9" s="114" t="n">
        <v>2.4059665E7</v>
      </c>
      <c r="Y9" s="77"/>
      <c r="Z9" s="77" t="n">
        <v>194059.0</v>
      </c>
      <c r="AA9" s="115" t="n">
        <v>2.4253724E7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1152066.0</v>
      </c>
      <c r="C15" s="125"/>
      <c r="D15" s="126" t="n">
        <v>594303.0</v>
      </c>
      <c r="E15" s="127" t="n">
        <v>-43257.0</v>
      </c>
      <c r="F15" s="128"/>
      <c r="G15" s="129"/>
      <c r="H15" s="130"/>
      <c r="I15" s="131"/>
      <c r="J15" s="132" t="n">
        <v>194775.0</v>
      </c>
      <c r="K15" s="133" t="n">
        <v>48545.0</v>
      </c>
      <c r="L15" s="134"/>
      <c r="M15" s="135"/>
      <c r="N15" s="136"/>
      <c r="O15" s="137"/>
      <c r="P15" s="138"/>
      <c r="Q15" s="139"/>
      <c r="R15" s="140"/>
      <c r="S15" s="141"/>
      <c r="T15" s="142"/>
      <c r="U15" s="143"/>
      <c r="V15" s="144" t="n">
        <v>1.37304E7</v>
      </c>
      <c r="W15" s="145" t="n">
        <v>8382833.0</v>
      </c>
      <c r="X15" s="146" t="n">
        <v>2.4059665E7</v>
      </c>
      <c r="Y15" s="147"/>
      <c r="Z15" s="148" t="n">
        <v>194059.0</v>
      </c>
      <c r="AA15" s="149" t="n">
        <v>2.4253724E7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1.2567582E7</v>
      </c>
      <c r="X16" s="150" t="n">
        <v>1.2567582E7</v>
      </c>
      <c r="Y16" s="77"/>
      <c r="Z16" s="77" t="n">
        <v>211845.0</v>
      </c>
      <c r="AA16" s="151" t="n">
        <v>1.2779427E7</v>
      </c>
      <c r="AB16" s="44" t="s">
        <v>885</v>
      </c>
    </row>
    <row r="17" spans="1:28" ht="15.75" thickBot="1">
      <c r="A17" s="43" t="s">
        <v>886</v>
      </c>
      <c r="B17" s="77"/>
      <c r="C17" s="77"/>
      <c r="D17" s="77"/>
      <c r="E17" s="77"/>
      <c r="F17" s="77"/>
      <c r="G17" s="77"/>
      <c r="H17" s="77"/>
      <c r="I17" s="77"/>
      <c r="J17" s="77" t="n">
        <v>509960.0</v>
      </c>
      <c r="K17" s="77" t="n">
        <v>-43141.0</v>
      </c>
      <c r="L17" s="77"/>
      <c r="M17" s="77"/>
      <c r="N17" s="77"/>
      <c r="O17" s="77"/>
      <c r="P17" s="77"/>
      <c r="Q17" s="77"/>
      <c r="R17" s="77"/>
      <c r="S17" s="77"/>
      <c r="T17" s="77"/>
      <c r="U17" s="77"/>
      <c r="V17" s="77"/>
      <c r="W17" s="77" t="n">
        <v>-479880.0</v>
      </c>
      <c r="X17" s="152" t="n">
        <v>-13061.0</v>
      </c>
      <c r="Y17" s="77"/>
      <c r="Z17" s="77"/>
      <c r="AA17" s="153" t="n">
        <v>-13061.0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7909118.0</v>
      </c>
      <c r="X20" s="79" t="n">
        <v>7909118.0</v>
      </c>
      <c r="Y20" s="79"/>
      <c r="Z20" s="79" t="n">
        <v>194926.0</v>
      </c>
      <c r="AA20" s="79" t="n">
        <v>8104044.0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1152066.0</v>
      </c>
      <c r="C43" s="191"/>
      <c r="D43" s="192" t="n">
        <v>594303.0</v>
      </c>
      <c r="E43" s="193" t="n">
        <v>-43257.0</v>
      </c>
      <c r="F43" s="194"/>
      <c r="G43" s="195"/>
      <c r="H43" s="196"/>
      <c r="I43" s="197"/>
      <c r="J43" s="198" t="n">
        <v>704735.0</v>
      </c>
      <c r="K43" s="199" t="n">
        <v>5404.0</v>
      </c>
      <c r="L43" s="200"/>
      <c r="M43" s="201"/>
      <c r="N43" s="202"/>
      <c r="O43" s="203"/>
      <c r="P43" s="204"/>
      <c r="Q43" s="205"/>
      <c r="R43" s="206"/>
      <c r="S43" s="207"/>
      <c r="T43" s="208"/>
      <c r="U43" s="209"/>
      <c r="V43" s="210" t="n">
        <v>1.37304E7</v>
      </c>
      <c r="W43" s="211" t="n">
        <v>1.2561417E7</v>
      </c>
      <c r="X43" s="212" t="n">
        <v>2.8705068E7</v>
      </c>
      <c r="Y43" s="213"/>
      <c r="Z43" s="214" t="n">
        <v>210978.0</v>
      </c>
      <c r="AA43" s="215" t="n">
        <v>2.8916046E7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1152066.0</v>
      </c>
      <c r="C9" s="77"/>
      <c r="D9" s="77" t="n">
        <v>282305.0</v>
      </c>
      <c r="E9" s="77" t="n">
        <v>-414744.0</v>
      </c>
      <c r="F9" s="77"/>
      <c r="G9" s="77"/>
      <c r="H9" s="77"/>
      <c r="I9" s="77"/>
      <c r="J9" s="77" t="n">
        <v>162990.0</v>
      </c>
      <c r="K9" s="77" t="n">
        <v>60212.0</v>
      </c>
      <c r="L9" s="77"/>
      <c r="M9" s="77"/>
      <c r="N9" s="77"/>
      <c r="O9" s="77"/>
      <c r="P9" s="77"/>
      <c r="Q9" s="77"/>
      <c r="R9" s="77"/>
      <c r="S9" s="77"/>
      <c r="T9" s="77"/>
      <c r="U9" s="77"/>
      <c r="V9" s="77" t="n">
        <v>1.37304E7</v>
      </c>
      <c r="W9" s="77" t="n">
        <v>1790175.0</v>
      </c>
      <c r="X9" s="216" t="n">
        <v>1.6763404E7</v>
      </c>
      <c r="Y9" s="77"/>
      <c r="Z9" s="77" t="n">
        <v>175792.0</v>
      </c>
      <c r="AA9" s="217" t="n">
        <v>1.6939196E7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1152066.0</v>
      </c>
      <c r="C15" s="227"/>
      <c r="D15" s="228" t="n">
        <v>282305.0</v>
      </c>
      <c r="E15" s="229" t="n">
        <v>-414744.0</v>
      </c>
      <c r="F15" s="230"/>
      <c r="G15" s="231"/>
      <c r="H15" s="232"/>
      <c r="I15" s="233"/>
      <c r="J15" s="234" t="n">
        <v>162990.0</v>
      </c>
      <c r="K15" s="235" t="n">
        <v>60212.0</v>
      </c>
      <c r="L15" s="236"/>
      <c r="M15" s="237"/>
      <c r="N15" s="238"/>
      <c r="O15" s="239"/>
      <c r="P15" s="240"/>
      <c r="Q15" s="241"/>
      <c r="R15" s="242"/>
      <c r="S15" s="243"/>
      <c r="T15" s="244"/>
      <c r="U15" s="245"/>
      <c r="V15" s="246" t="n">
        <v>1.37304E7</v>
      </c>
      <c r="W15" s="247" t="n">
        <v>1790175.0</v>
      </c>
      <c r="X15" s="248" t="n">
        <v>1.6763404E7</v>
      </c>
      <c r="Y15" s="249"/>
      <c r="Z15" s="250" t="n">
        <v>175792.0</v>
      </c>
      <c r="AA15" s="251" t="n">
        <v>1.6939196E7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7909113.0</v>
      </c>
      <c r="X16" s="252" t="n">
        <v>7909113.0</v>
      </c>
      <c r="Y16" s="77"/>
      <c r="Z16" s="77" t="n">
        <v>127775.0</v>
      </c>
      <c r="AA16" s="253" t="n">
        <v>8036888.0</v>
      </c>
      <c r="AB16" s="44" t="s">
        <v>885</v>
      </c>
    </row>
    <row r="17" spans="1:28" ht="15.75" thickBot="1">
      <c r="A17" s="43" t="s">
        <v>886</v>
      </c>
      <c r="B17" s="77"/>
      <c r="C17" s="77"/>
      <c r="D17" s="77"/>
      <c r="E17" s="77"/>
      <c r="F17" s="77"/>
      <c r="G17" s="77"/>
      <c r="H17" s="77"/>
      <c r="I17" s="77"/>
      <c r="J17" s="77" t="n">
        <v>31785.0</v>
      </c>
      <c r="K17" s="77" t="n">
        <v>-11667.0</v>
      </c>
      <c r="L17" s="77"/>
      <c r="M17" s="77"/>
      <c r="N17" s="77"/>
      <c r="O17" s="77"/>
      <c r="P17" s="77"/>
      <c r="Q17" s="77"/>
      <c r="R17" s="77"/>
      <c r="S17" s="77"/>
      <c r="T17" s="77"/>
      <c r="U17" s="77"/>
      <c r="V17" s="77"/>
      <c r="W17" s="77" t="n">
        <v>-481067.0</v>
      </c>
      <c r="X17" s="254" t="n">
        <v>-460949.0</v>
      </c>
      <c r="Y17" s="77"/>
      <c r="Z17" s="77"/>
      <c r="AA17" s="255" t="n">
        <v>-460949.0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835388.0</v>
      </c>
      <c r="X20" s="79" t="n">
        <v>835388.0</v>
      </c>
      <c r="Y20" s="79"/>
      <c r="Z20" s="79" t="n">
        <v>109508.0</v>
      </c>
      <c r="AA20" s="79" t="n">
        <v>944896.0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t="n">
        <v>311998.0</v>
      </c>
      <c r="E26" s="77" t="n">
        <v>371487.0</v>
      </c>
      <c r="F26" s="77"/>
      <c r="G26" s="77"/>
      <c r="H26" s="77"/>
      <c r="I26" s="77"/>
      <c r="J26" s="77"/>
      <c r="K26" s="77"/>
      <c r="L26" s="77"/>
      <c r="M26" s="77"/>
      <c r="N26" s="77"/>
      <c r="O26" s="77"/>
      <c r="P26" s="77"/>
      <c r="Q26" s="77"/>
      <c r="R26" s="77"/>
      <c r="S26" s="77"/>
      <c r="T26" s="77"/>
      <c r="U26" s="77"/>
      <c r="V26" s="77"/>
      <c r="W26" s="77"/>
      <c r="X26" s="266" t="n">
        <v>683485.0</v>
      </c>
      <c r="Y26" s="77"/>
      <c r="Z26" s="77"/>
      <c r="AA26" s="267" t="n">
        <v>683485.0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1152066.0</v>
      </c>
      <c r="C43" s="293"/>
      <c r="D43" s="294" t="n">
        <v>594303.0</v>
      </c>
      <c r="E43" s="295" t="n">
        <v>-43257.0</v>
      </c>
      <c r="F43" s="296"/>
      <c r="G43" s="297"/>
      <c r="H43" s="298"/>
      <c r="I43" s="299"/>
      <c r="J43" s="300" t="n">
        <v>194775.0</v>
      </c>
      <c r="K43" s="301" t="n">
        <v>48545.0</v>
      </c>
      <c r="L43" s="302"/>
      <c r="M43" s="303"/>
      <c r="N43" s="304"/>
      <c r="O43" s="305"/>
      <c r="P43" s="306"/>
      <c r="Q43" s="307"/>
      <c r="R43" s="308"/>
      <c r="S43" s="309"/>
      <c r="T43" s="310"/>
      <c r="U43" s="311"/>
      <c r="V43" s="312" t="n">
        <v>1.37304E7</v>
      </c>
      <c r="W43" s="313" t="n">
        <v>8382833.0</v>
      </c>
      <c r="X43" s="314" t="n">
        <v>2.4059665E7</v>
      </c>
      <c r="Y43" s="315"/>
      <c r="Z43" s="316" t="n">
        <v>194059.0</v>
      </c>
      <c r="AA43" s="317" t="n">
        <v>2.4253724E7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4.2635578E7</v>
      </c>
      <c r="C7" s="77" t="n">
        <v>2.7729431E7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2.2586762E7</v>
      </c>
      <c r="C15" s="79" t="n">
        <v>1.4194159E7</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t="n">
        <v>3861246.0</v>
      </c>
      <c r="C18" s="79" t="n">
        <v>1650074.0</v>
      </c>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1.618757E7</v>
      </c>
      <c r="C23" s="319" t="n">
        <v>1.1885198E7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422842.0</v>
      </c>
      <c r="C31" s="77" t="n">
        <v>286298.0</v>
      </c>
      <c r="D31" s="44" t="s">
        <v>996</v>
      </c>
    </row>
    <row r="32" spans="1:4" ht="15.75" thickBot="1">
      <c r="A32" s="43" t="s">
        <v>997</v>
      </c>
      <c r="B32" s="79" t="n">
        <v>140462.0</v>
      </c>
      <c r="C32" s="79" t="n">
        <v>112307.0</v>
      </c>
      <c r="D32" s="44" t="s">
        <v>998</v>
      </c>
    </row>
    <row r="33" spans="1:4" ht="26.25" thickBot="1">
      <c r="A33" s="43" t="s">
        <v>999</v>
      </c>
      <c r="B33" s="77" t="n">
        <v>-3942511.0</v>
      </c>
      <c r="C33" s="77" t="n">
        <v>-1264114.0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1.2527439E7</v>
      </c>
      <c r="C38" s="321" t="n">
        <v>1.0795075E7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1.2527439E7</v>
      </c>
      <c r="C46" s="323" t="n">
        <v>1.0795075E7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714434.0</v>
      </c>
      <c r="C64" s="79" t="n">
        <v>8884850.0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t="n">
        <v>108590.0</v>
      </c>
      <c r="C73" s="79" t="n">
        <v>0.0</v>
      </c>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t="n">
        <v>-471250.0</v>
      </c>
      <c r="C82" s="77" t="n">
        <v>-50495.0</v>
      </c>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t="n">
        <v>0.0</v>
      </c>
      <c r="C103" s="79" t="n">
        <v>903404.0</v>
      </c>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-1294274.0</v>
      </c>
      <c r="C112" s="325" t="n">
        <v>-9838749.0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3700.0</v>
      </c>
      <c r="C115" s="79" t="n">
        <v>106936.0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560870.0</v>
      </c>
      <c r="C133" s="79" t="n">
        <v>543236.0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0.0</v>
      </c>
      <c r="C162" s="77" t="n">
        <v>683485.0</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8104044.0</v>
      </c>
      <c r="C168" s="79" t="n">
        <v>944896.0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-8668614.0</v>
      </c>
      <c r="C173" s="327" t="n">
        <v>-911583.0</v>
      </c>
      <c r="D173" s="32" t="s">
        <v>1280</v>
      </c>
    </row>
    <row r="174" spans="1:4" ht="15.75" thickBot="1">
      <c r="A174" s="28" t="s">
        <v>1281</v>
      </c>
      <c r="B174" s="328" t="n">
        <v>2564551.0</v>
      </c>
      <c r="C174" s="329" t="n">
        <v>44743.0</v>
      </c>
      <c r="D174" s="30" t="s">
        <v>1282</v>
      </c>
    </row>
    <row r="175" spans="1:4" ht="15.75" thickBot="1">
      <c r="A175" s="24" t="s">
        <v>1283</v>
      </c>
      <c r="B175" s="77" t="n">
        <v>4394195.0</v>
      </c>
      <c r="C175" s="77" t="n">
        <v>4340947.0</v>
      </c>
      <c r="D175" s="25" t="s">
        <v>1284</v>
      </c>
    </row>
    <row r="176" spans="1:4" ht="15.75" thickBot="1">
      <c r="A176" s="24" t="s">
        <v>1285</v>
      </c>
      <c r="B176" s="77" t="n">
        <v>71597.0</v>
      </c>
      <c r="C176" s="77" t="n">
        <v>8505.0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7030343.0</v>
      </c>
      <c r="C179" s="331" t="n">
        <v>4394195.0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8890</v>
      </c>
      <c r="C5" s="58" t="s">
        <v>1297</v>
      </c>
    </row>
    <row r="6" spans="1:3" ht="75" customHeight="1" thickBot="1">
      <c r="A6" s="57" t="s">
        <v>1298</v>
      </c>
      <c r="B6" s="59" t="s">
        <v>8911</v>
      </c>
      <c r="C6" s="58" t="s">
        <v>1299</v>
      </c>
    </row>
    <row r="7" spans="1:3" ht="75" customHeight="1" thickBot="1">
      <c r="A7" s="57" t="s">
        <v>200</v>
      </c>
      <c r="B7" s="59" t="s">
        <v>8905</v>
      </c>
      <c r="C7" s="58" t="s">
        <v>201</v>
      </c>
    </row>
    <row r="8" spans="1:3" ht="75" customHeight="1" thickBot="1">
      <c r="A8" s="57" t="s">
        <v>1300</v>
      </c>
      <c r="B8" s="59" t="s">
        <v>8856</v>
      </c>
      <c r="C8" s="58" t="s">
        <v>1301</v>
      </c>
    </row>
    <row r="9" spans="1:3" ht="75" customHeight="1" thickBot="1">
      <c r="A9" s="57" t="s">
        <v>1302</v>
      </c>
      <c r="B9" s="59" t="s">
        <v>8839</v>
      </c>
      <c r="C9" s="58" t="s">
        <v>1303</v>
      </c>
    </row>
    <row r="10" spans="1:3" ht="75" customHeight="1" thickBot="1">
      <c r="A10" s="57" t="s">
        <v>1304</v>
      </c>
      <c r="B10" s="59" t="s">
        <v>8851</v>
      </c>
      <c r="C10" s="58" t="s">
        <v>1305</v>
      </c>
    </row>
    <row r="11" spans="1:3" ht="75" customHeight="1" thickBot="1">
      <c r="A11" s="57" t="s">
        <v>387</v>
      </c>
      <c r="B11" s="59" t="s">
        <v>8893</v>
      </c>
      <c r="C11" s="58" t="s">
        <v>1306</v>
      </c>
    </row>
    <row r="12" spans="1:3" ht="75" customHeight="1" thickBot="1">
      <c r="A12" s="57" t="s">
        <v>391</v>
      </c>
      <c r="B12" s="59" t="s">
        <v>8914</v>
      </c>
      <c r="C12" s="58" t="s">
        <v>1307</v>
      </c>
    </row>
    <row r="13" spans="1:3" ht="75" customHeight="1" thickBot="1">
      <c r="A13" s="57" t="s">
        <v>1308</v>
      </c>
      <c r="B13" s="59" t="s">
        <v>8884</v>
      </c>
      <c r="C13" s="58" t="s">
        <v>390</v>
      </c>
    </row>
    <row r="14" spans="1:3" ht="75" customHeight="1" thickBot="1">
      <c r="A14" s="57" t="s">
        <v>1309</v>
      </c>
      <c r="B14" s="59" t="s">
        <v>8884</v>
      </c>
      <c r="C14" s="58" t="s">
        <v>1310</v>
      </c>
    </row>
    <row r="15" spans="1:3" ht="75" customHeight="1" thickBot="1">
      <c r="A15" s="57" t="s">
        <v>383</v>
      </c>
      <c r="B15" s="59" t="s">
        <v>8884</v>
      </c>
      <c r="C15" s="58" t="s">
        <v>384</v>
      </c>
    </row>
    <row r="16" spans="1:3" ht="75" customHeight="1" thickBot="1">
      <c r="A16" s="57" t="s">
        <v>1311</v>
      </c>
      <c r="B16" s="59" t="s">
        <v>8859</v>
      </c>
      <c r="C16" s="58" t="s">
        <v>1312</v>
      </c>
    </row>
    <row r="17" spans="1:3" ht="75" customHeight="1" thickBot="1">
      <c r="A17" s="57" t="s">
        <v>411</v>
      </c>
      <c r="B17" s="59" t="s">
        <v>8898</v>
      </c>
      <c r="C17" s="58" t="s">
        <v>412</v>
      </c>
    </row>
    <row r="18" spans="1:3" ht="75" customHeight="1" thickBot="1">
      <c r="A18" s="57" t="s">
        <v>1313</v>
      </c>
      <c r="B18" s="59" t="s">
        <v>8888</v>
      </c>
      <c r="C18" s="58" t="s">
        <v>1314</v>
      </c>
    </row>
    <row r="19" spans="1:3" ht="75" customHeight="1" thickBot="1">
      <c r="A19" s="57" t="s">
        <v>1315</v>
      </c>
      <c r="B19" s="59" t="s">
        <v>8881</v>
      </c>
      <c r="C19" s="58" t="s">
        <v>1316</v>
      </c>
    </row>
    <row r="20" spans="1:3" ht="75" customHeight="1" thickBot="1">
      <c r="A20" s="57" t="s">
        <v>1317</v>
      </c>
      <c r="B20" s="59" t="s">
        <v>8889</v>
      </c>
      <c r="C20" s="58" t="s">
        <v>1318</v>
      </c>
    </row>
    <row r="21" spans="1:3" ht="75" customHeight="1" thickBot="1">
      <c r="A21" s="57" t="s">
        <v>1319</v>
      </c>
      <c r="B21" s="59" t="s">
        <v>8885</v>
      </c>
      <c r="C21" s="58" t="s">
        <v>1320</v>
      </c>
    </row>
    <row r="22" spans="1:3" ht="75" customHeight="1" thickBot="1">
      <c r="A22" s="57" t="s">
        <v>1321</v>
      </c>
      <c r="B22" s="59" t="s">
        <v>8887</v>
      </c>
      <c r="C22" s="58" t="s">
        <v>1322</v>
      </c>
    </row>
    <row r="23" spans="1:3" ht="75" customHeight="1" thickBot="1">
      <c r="A23" s="57" t="s">
        <v>1323</v>
      </c>
      <c r="B23" s="59" t="s">
        <v>8850</v>
      </c>
      <c r="C23" s="58" t="s">
        <v>1324</v>
      </c>
    </row>
    <row r="24" spans="1:3" ht="75" customHeight="1" thickBot="1">
      <c r="A24" s="57" t="s">
        <v>1325</v>
      </c>
      <c r="B24" s="59" t="s">
        <v>8871</v>
      </c>
      <c r="C24" s="58" t="s">
        <v>1326</v>
      </c>
    </row>
    <row r="25" spans="1:3" ht="75" customHeight="1" thickBot="1">
      <c r="A25" s="57" t="s">
        <v>1327</v>
      </c>
      <c r="B25" s="59" t="s">
        <v>8853</v>
      </c>
      <c r="C25" s="58" t="s">
        <v>1328</v>
      </c>
    </row>
    <row r="26" spans="1:3" ht="75" customHeight="1" thickBot="1">
      <c r="A26" s="57" t="s">
        <v>1329</v>
      </c>
      <c r="B26" s="59" t="s">
        <v>8862</v>
      </c>
      <c r="C26" s="58" t="s">
        <v>1330</v>
      </c>
    </row>
    <row r="27" spans="1:3" ht="75" customHeight="1" thickBot="1">
      <c r="A27" s="57" t="s">
        <v>1331</v>
      </c>
      <c r="B27" s="59" t="s">
        <v>8863</v>
      </c>
      <c r="C27" s="58" t="s">
        <v>1332</v>
      </c>
    </row>
    <row r="28" spans="1:3" ht="75" customHeight="1" thickBot="1">
      <c r="A28" s="57" t="s">
        <v>1333</v>
      </c>
      <c r="B28" s="59" t="s">
        <v>8845</v>
      </c>
      <c r="C28" s="58" t="s">
        <v>1334</v>
      </c>
    </row>
    <row r="29" spans="1:3" ht="75" customHeight="1" thickBot="1">
      <c r="A29" s="57" t="s">
        <v>1335</v>
      </c>
      <c r="B29" s="59" t="s">
        <v>8883</v>
      </c>
      <c r="C29" s="58" t="s">
        <v>1336</v>
      </c>
    </row>
    <row r="30" spans="1:3" ht="75" customHeight="1" thickBot="1">
      <c r="A30" s="57" t="s">
        <v>1337</v>
      </c>
      <c r="B30" s="59" t="s">
        <v>8841</v>
      </c>
      <c r="C30" s="58" t="s">
        <v>1338</v>
      </c>
    </row>
    <row r="31" spans="1:3" ht="75" customHeight="1" thickBot="1">
      <c r="A31" s="57" t="s">
        <v>1339</v>
      </c>
      <c r="B31" s="59" t="s">
        <v>8901</v>
      </c>
      <c r="C31" s="58" t="s">
        <v>1340</v>
      </c>
    </row>
    <row r="32" spans="1:3" ht="75" customHeight="1" thickBot="1">
      <c r="A32" s="57" t="s">
        <v>1341</v>
      </c>
      <c r="B32" s="59" t="s">
        <v>8912</v>
      </c>
      <c r="C32" s="58" t="s">
        <v>1342</v>
      </c>
    </row>
    <row r="33" spans="1:3" ht="75" customHeight="1" thickBot="1">
      <c r="A33" s="57" t="s">
        <v>1343</v>
      </c>
      <c r="B33" s="59" t="s">
        <v>8900</v>
      </c>
      <c r="C33" s="58" t="s">
        <v>1344</v>
      </c>
    </row>
    <row r="34" spans="1:3" ht="75" customHeight="1" thickBot="1">
      <c r="A34" s="57" t="s">
        <v>1345</v>
      </c>
      <c r="B34" s="59" t="s">
        <v>8884</v>
      </c>
      <c r="C34" s="58" t="s">
        <v>1346</v>
      </c>
    </row>
    <row r="35" spans="1:3" ht="75" customHeight="1" thickBot="1">
      <c r="A35" s="57" t="s">
        <v>1347</v>
      </c>
      <c r="B35" s="59" t="s">
        <v>8884</v>
      </c>
      <c r="C35" s="58" t="s">
        <v>1348</v>
      </c>
    </row>
    <row r="36" spans="1:3" ht="75" customHeight="1" thickBot="1">
      <c r="A36" s="57" t="s">
        <v>1349</v>
      </c>
      <c r="B36" s="59" t="s">
        <v>8884</v>
      </c>
      <c r="C36" s="58" t="s">
        <v>1350</v>
      </c>
    </row>
    <row r="37" spans="1:3" ht="75" customHeight="1" thickBot="1">
      <c r="A37" s="57" t="s">
        <v>204</v>
      </c>
      <c r="B37" s="59" t="s">
        <v>8884</v>
      </c>
      <c r="C37" s="58" t="s">
        <v>1351</v>
      </c>
    </row>
    <row r="38" spans="1:3" ht="75" customHeight="1" thickBot="1">
      <c r="A38" s="57" t="s">
        <v>393</v>
      </c>
      <c r="B38" s="59" t="s">
        <v>8908</v>
      </c>
      <c r="C38" s="58" t="s">
        <v>394</v>
      </c>
    </row>
    <row r="39" spans="1:3" ht="75" customHeight="1" thickBot="1">
      <c r="A39" s="57" t="s">
        <v>387</v>
      </c>
      <c r="B39" s="59" t="s">
        <v>8910</v>
      </c>
      <c r="C39" s="58" t="s">
        <v>388</v>
      </c>
    </row>
    <row r="40" spans="1:3" ht="75" customHeight="1" thickBot="1">
      <c r="A40" s="57" t="s">
        <v>427</v>
      </c>
      <c r="B40" s="59" t="s">
        <v>8894</v>
      </c>
      <c r="C40" s="58" t="s">
        <v>427</v>
      </c>
    </row>
    <row r="41" spans="1:3" ht="75" customHeight="1" thickBot="1">
      <c r="A41" s="57" t="s">
        <v>330</v>
      </c>
      <c r="B41" s="59" t="s">
        <v>8886</v>
      </c>
      <c r="C41" s="58" t="s">
        <v>1352</v>
      </c>
    </row>
    <row r="42" spans="1:3" ht="75" customHeight="1" thickBot="1">
      <c r="A42" s="57" t="s">
        <v>1353</v>
      </c>
      <c r="B42" s="59" t="s">
        <v>8892</v>
      </c>
      <c r="C42" s="58" t="s">
        <v>1354</v>
      </c>
    </row>
    <row r="43" spans="1:3" ht="75" customHeight="1" thickBot="1">
      <c r="A43" s="57" t="s">
        <v>1355</v>
      </c>
      <c r="B43" s="59" t="s">
        <v>8899</v>
      </c>
      <c r="C43" s="58" t="s">
        <v>1356</v>
      </c>
    </row>
    <row r="44" spans="1:3" ht="75" customHeight="1" thickBot="1">
      <c r="A44" s="57" t="s">
        <v>1357</v>
      </c>
      <c r="B44" s="59" t="s">
        <v>8884</v>
      </c>
      <c r="C44" s="58" t="s">
        <v>1358</v>
      </c>
    </row>
    <row r="45" spans="1:3" ht="75" customHeight="1" thickBot="1">
      <c r="A45" s="57" t="s">
        <v>1359</v>
      </c>
      <c r="B45" s="59" t="s">
        <v>8884</v>
      </c>
      <c r="C45" s="58" t="s">
        <v>1360</v>
      </c>
    </row>
    <row r="46" spans="1:3" ht="75" customHeight="1" thickBot="1">
      <c r="A46" s="57" t="s">
        <v>399</v>
      </c>
      <c r="B46" s="59" t="s">
        <v>8884</v>
      </c>
      <c r="C46" s="58" t="s">
        <v>1361</v>
      </c>
    </row>
    <row r="47" spans="1:3" ht="75" customHeight="1" thickBot="1">
      <c r="A47" s="57" t="s">
        <v>401</v>
      </c>
      <c r="B47" s="59" t="s">
        <v>8906</v>
      </c>
      <c r="C47" s="58" t="s">
        <v>402</v>
      </c>
    </row>
    <row r="48" spans="1:3" ht="75" customHeight="1" thickBot="1">
      <c r="A48" s="57" t="s">
        <v>1362</v>
      </c>
      <c r="B48" s="59" t="s">
        <v>8884</v>
      </c>
      <c r="C48" s="58" t="s">
        <v>1363</v>
      </c>
    </row>
    <row r="49" spans="1:3" ht="75" customHeight="1" thickBot="1">
      <c r="A49" s="57" t="s">
        <v>1364</v>
      </c>
      <c r="B49" s="59" t="s">
        <v>8907</v>
      </c>
      <c r="C49" s="58" t="s">
        <v>1365</v>
      </c>
    </row>
    <row r="50" spans="1:3" ht="75" customHeight="1" thickBot="1">
      <c r="A50" s="57" t="s">
        <v>1366</v>
      </c>
      <c r="B50" s="59" t="s">
        <v>8884</v>
      </c>
      <c r="C50" s="58" t="s">
        <v>1367</v>
      </c>
    </row>
    <row r="51" spans="1:3" ht="75" customHeight="1" thickBot="1">
      <c r="A51" s="57" t="s">
        <v>1368</v>
      </c>
      <c r="B51" s="59" t="s">
        <v>8884</v>
      </c>
      <c r="C51" s="58" t="s">
        <v>1369</v>
      </c>
    </row>
    <row r="52" spans="1:3" ht="75" customHeight="1" thickBot="1">
      <c r="A52" s="57" t="s">
        <v>1370</v>
      </c>
      <c r="B52" s="59" t="s">
        <v>8884</v>
      </c>
      <c r="C52" s="58" t="s">
        <v>1371</v>
      </c>
    </row>
    <row r="53" spans="1:3" ht="75" customHeight="1" thickBot="1">
      <c r="A53" s="57" t="s">
        <v>1372</v>
      </c>
      <c r="B53" s="59" t="s">
        <v>8884</v>
      </c>
      <c r="C53" s="58" t="s">
        <v>1373</v>
      </c>
    </row>
    <row r="54" spans="1:3" ht="75" customHeight="1" thickBot="1">
      <c r="A54" s="57" t="s">
        <v>686</v>
      </c>
      <c r="B54" s="59" t="s">
        <v>8880</v>
      </c>
      <c r="C54" s="58" t="s">
        <v>1374</v>
      </c>
    </row>
    <row r="55" spans="1:3" ht="75" customHeight="1" thickBot="1">
      <c r="A55" s="57" t="s">
        <v>1375</v>
      </c>
      <c r="B55" s="59" t="s">
        <v>8915</v>
      </c>
      <c r="C55" s="58" t="s">
        <v>1376</v>
      </c>
    </row>
    <row r="56" spans="1:3" ht="75" customHeight="1" thickBot="1">
      <c r="A56" s="57" t="s">
        <v>1377</v>
      </c>
      <c r="B56" s="59" t="s">
        <v>8884</v>
      </c>
      <c r="C56" s="58" t="s">
        <v>1378</v>
      </c>
    </row>
    <row r="57" spans="1:3" ht="75" customHeight="1" thickBot="1">
      <c r="A57" s="57" t="s">
        <v>1379</v>
      </c>
      <c r="B57" s="59" t="s">
        <v>8884</v>
      </c>
      <c r="C57" s="58" t="s">
        <v>1380</v>
      </c>
    </row>
    <row r="58" spans="1:3" ht="75" customHeight="1" thickBot="1">
      <c r="A58" s="57" t="s">
        <v>1381</v>
      </c>
      <c r="B58" s="59" t="s">
        <v>8883</v>
      </c>
      <c r="C58" s="58" t="s">
        <v>1382</v>
      </c>
    </row>
    <row r="59" spans="1:3" ht="75" customHeight="1" thickBot="1">
      <c r="A59" s="57" t="s">
        <v>1383</v>
      </c>
      <c r="B59" s="59" t="s">
        <v>8884</v>
      </c>
      <c r="C59" s="58" t="s">
        <v>1384</v>
      </c>
    </row>
    <row r="60" spans="1:3" ht="75" customHeight="1" thickBot="1">
      <c r="A60" s="57" t="s">
        <v>1385</v>
      </c>
      <c r="B60" s="59" t="s">
        <v>8895</v>
      </c>
      <c r="C60" s="58" t="s">
        <v>1386</v>
      </c>
    </row>
    <row r="61" spans="1:3" ht="75" customHeight="1" thickBot="1">
      <c r="A61" s="57" t="s">
        <v>1387</v>
      </c>
      <c r="B61" s="59" t="s">
        <v>8882</v>
      </c>
      <c r="C61" s="58" t="s">
        <v>1388</v>
      </c>
    </row>
    <row r="62" spans="1:3" ht="75" customHeight="1" thickBot="1">
      <c r="A62" s="57" t="s">
        <v>1389</v>
      </c>
      <c r="B62" s="59" t="s">
        <v>8882</v>
      </c>
      <c r="C62" s="58" t="s">
        <v>1390</v>
      </c>
    </row>
    <row r="63" spans="1:3" ht="75" customHeight="1" thickBot="1">
      <c r="A63" s="57" t="s">
        <v>1391</v>
      </c>
      <c r="B63" s="59" t="s">
        <v>8884</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942943.0</v>
      </c>
      <c r="D8" s="77" t="n">
        <v>1069.0</v>
      </c>
      <c r="E8" s="79"/>
      <c r="F8" s="77"/>
      <c r="G8" s="77" t="n">
        <v>14275.0</v>
      </c>
      <c r="H8" s="77"/>
      <c r="I8" s="77"/>
      <c r="J8" s="79"/>
      <c r="K8" s="332" t="n">
        <v>958287.0</v>
      </c>
      <c r="L8" s="25" t="s">
        <v>1414</v>
      </c>
      <c r="M8" s="62" t="s">
        <v>1415</v>
      </c>
    </row>
    <row r="9" spans="1:13" ht="26.25" thickBot="1">
      <c r="A9" s="61"/>
      <c r="B9" s="24" t="s">
        <v>1416</v>
      </c>
      <c r="C9" s="77" t="n">
        <v>2637412.0</v>
      </c>
      <c r="D9" s="77" t="n">
        <v>9073.0</v>
      </c>
      <c r="E9" s="79" t="n">
        <v>1685.0</v>
      </c>
      <c r="F9" s="77" t="n">
        <v>31818.0</v>
      </c>
      <c r="G9" s="77" t="n">
        <v>1770.0</v>
      </c>
      <c r="H9" s="77"/>
      <c r="I9" s="77"/>
      <c r="J9" s="79"/>
      <c r="K9" s="333" t="n">
        <v>2678388.0</v>
      </c>
      <c r="L9" s="25" t="s">
        <v>1417</v>
      </c>
      <c r="M9" s="62"/>
    </row>
    <row r="10" spans="1:13" ht="26.25" thickBot="1">
      <c r="A10" s="61"/>
      <c r="B10" s="24" t="s">
        <v>1418</v>
      </c>
      <c r="C10" s="77" t="n">
        <v>7909229.0</v>
      </c>
      <c r="D10" s="77" t="n">
        <v>328365.0</v>
      </c>
      <c r="E10" s="79" t="n">
        <v>35290.0</v>
      </c>
      <c r="F10" s="77" t="n">
        <v>712888.0</v>
      </c>
      <c r="G10" s="77" t="n">
        <v>2667.0</v>
      </c>
      <c r="H10" s="77"/>
      <c r="I10" s="77"/>
      <c r="J10" s="79"/>
      <c r="K10" s="334" t="n">
        <v>8917859.0</v>
      </c>
      <c r="L10" s="25" t="s">
        <v>1419</v>
      </c>
      <c r="M10" s="62"/>
    </row>
    <row r="11" spans="1:13" ht="15.75" thickBot="1">
      <c r="A11" s="61"/>
      <c r="B11" s="24" t="s">
        <v>1420</v>
      </c>
      <c r="C11" s="77"/>
      <c r="D11" s="77"/>
      <c r="E11" s="79"/>
      <c r="F11" s="77"/>
      <c r="G11" s="77"/>
      <c r="H11" s="77"/>
      <c r="I11" s="77"/>
      <c r="J11" s="79"/>
      <c r="K11" s="335" t="n">
        <v>0.0</v>
      </c>
      <c r="L11" s="25" t="s">
        <v>1421</v>
      </c>
      <c r="M11" s="62"/>
    </row>
    <row r="12" spans="1:13" ht="26.25" thickBot="1">
      <c r="A12" s="61"/>
      <c r="B12" s="24" t="s">
        <v>1422</v>
      </c>
      <c r="C12" s="77"/>
      <c r="D12" s="77"/>
      <c r="E12" s="79"/>
      <c r="F12" s="77"/>
      <c r="G12" s="77"/>
      <c r="H12" s="77"/>
      <c r="I12" s="77"/>
      <c r="J12" s="79"/>
      <c r="K12" s="336" t="n">
        <v>0.0</v>
      </c>
      <c r="L12" s="25" t="s">
        <v>1423</v>
      </c>
      <c r="M12" s="62"/>
    </row>
    <row r="13" spans="1:13" ht="26.25" thickBot="1">
      <c r="A13" s="61"/>
      <c r="B13" s="24" t="s">
        <v>1424</v>
      </c>
      <c r="C13" s="77" t="n">
        <v>173857.0</v>
      </c>
      <c r="D13" s="77" t="n">
        <v>25448.0</v>
      </c>
      <c r="E13" s="79" t="n">
        <v>0.0</v>
      </c>
      <c r="F13" s="77" t="n">
        <v>-9290.0</v>
      </c>
      <c r="G13" s="77" t="n">
        <v>205.0</v>
      </c>
      <c r="H13" s="77"/>
      <c r="I13" s="77"/>
      <c r="J13" s="79"/>
      <c r="K13" s="337" t="n">
        <v>190220.0</v>
      </c>
      <c r="L13" s="25" t="s">
        <v>1425</v>
      </c>
      <c r="M13" s="62"/>
    </row>
    <row r="14" spans="1:13" ht="26.25" thickBot="1">
      <c r="A14" s="61"/>
      <c r="B14" s="24" t="s">
        <v>1426</v>
      </c>
      <c r="C14" s="77"/>
      <c r="D14" s="77"/>
      <c r="E14" s="79"/>
      <c r="F14" s="77"/>
      <c r="G14" s="77"/>
      <c r="H14" s="77"/>
      <c r="I14" s="77"/>
      <c r="J14" s="79"/>
      <c r="K14" s="338" t="n">
        <v>0.0</v>
      </c>
      <c r="L14" s="25" t="s">
        <v>1427</v>
      </c>
      <c r="M14" s="62"/>
    </row>
    <row r="15" spans="1:13" ht="15.75" thickBot="1">
      <c r="A15" s="61"/>
      <c r="B15" s="24" t="s">
        <v>1428</v>
      </c>
      <c r="C15" s="77"/>
      <c r="D15" s="77"/>
      <c r="E15" s="79"/>
      <c r="F15" s="77"/>
      <c r="G15" s="77"/>
      <c r="H15" s="77"/>
      <c r="I15" s="77"/>
      <c r="J15" s="79"/>
      <c r="K15" s="339" t="n">
        <v>0.0</v>
      </c>
      <c r="L15" s="25" t="s">
        <v>1429</v>
      </c>
      <c r="M15" s="62"/>
    </row>
    <row r="16" spans="1:13" ht="15.75" thickBot="1">
      <c r="A16" s="61"/>
      <c r="B16" s="24" t="s">
        <v>1430</v>
      </c>
      <c r="C16" s="77"/>
      <c r="D16" s="77"/>
      <c r="E16" s="79"/>
      <c r="F16" s="77"/>
      <c r="G16" s="77"/>
      <c r="H16" s="77"/>
      <c r="I16" s="77"/>
      <c r="J16" s="79"/>
      <c r="K16" s="340" t="n">
        <v>0.0</v>
      </c>
      <c r="L16" s="25" t="s">
        <v>1431</v>
      </c>
      <c r="M16" s="62"/>
    </row>
    <row r="17" spans="1:13" ht="26.25" thickBot="1">
      <c r="A17" s="61"/>
      <c r="B17" s="24" t="s">
        <v>1432</v>
      </c>
      <c r="C17" s="77"/>
      <c r="D17" s="77"/>
      <c r="E17" s="79"/>
      <c r="F17" s="77"/>
      <c r="G17" s="77"/>
      <c r="H17" s="77"/>
      <c r="I17" s="77"/>
      <c r="J17" s="79"/>
      <c r="K17" s="341" t="n">
        <v>0.0</v>
      </c>
      <c r="L17" s="25" t="s">
        <v>1433</v>
      </c>
      <c r="M17" s="62"/>
    </row>
    <row r="18" spans="1:13" ht="26.25" thickBot="1">
      <c r="A18" s="61"/>
      <c r="B18" s="24" t="s">
        <v>1434</v>
      </c>
      <c r="C18" s="77"/>
      <c r="D18" s="77"/>
      <c r="E18" s="79"/>
      <c r="F18" s="77"/>
      <c r="G18" s="77"/>
      <c r="H18" s="77"/>
      <c r="I18" s="77"/>
      <c r="J18" s="79"/>
      <c r="K18" s="342" t="n">
        <v>0.0</v>
      </c>
      <c r="L18" s="25" t="s">
        <v>1435</v>
      </c>
      <c r="M18" s="62"/>
    </row>
    <row r="19" spans="1:13" ht="26.25" thickBot="1">
      <c r="A19" s="61"/>
      <c r="B19" s="24" t="s">
        <v>1436</v>
      </c>
      <c r="C19" s="77"/>
      <c r="D19" s="77"/>
      <c r="E19" s="79"/>
      <c r="F19" s="77"/>
      <c r="G19" s="77"/>
      <c r="H19" s="77"/>
      <c r="I19" s="77"/>
      <c r="J19" s="79"/>
      <c r="K19" s="343" t="n">
        <v>0.0</v>
      </c>
      <c r="L19" s="25" t="s">
        <v>1437</v>
      </c>
      <c r="M19" s="62"/>
    </row>
    <row r="20" spans="1:13" ht="26.25" thickBot="1">
      <c r="A20" s="61"/>
      <c r="B20" s="24" t="s">
        <v>1438</v>
      </c>
      <c r="C20" s="77"/>
      <c r="D20" s="77"/>
      <c r="E20" s="79"/>
      <c r="F20" s="77"/>
      <c r="G20" s="77"/>
      <c r="H20" s="77"/>
      <c r="I20" s="77"/>
      <c r="J20" s="79"/>
      <c r="K20" s="344" t="n">
        <v>0.0</v>
      </c>
      <c r="L20" s="25" t="s">
        <v>1439</v>
      </c>
      <c r="M20" s="62"/>
    </row>
    <row r="21" spans="1:13" ht="15.75" thickBot="1">
      <c r="A21" s="61"/>
      <c r="B21" s="24" t="s">
        <v>1440</v>
      </c>
      <c r="C21" s="77"/>
      <c r="D21" s="77"/>
      <c r="E21" s="79"/>
      <c r="F21" s="77"/>
      <c r="G21" s="77"/>
      <c r="H21" s="77"/>
      <c r="I21" s="77"/>
      <c r="J21" s="79"/>
      <c r="K21" s="345" t="n">
        <v>0.0</v>
      </c>
      <c r="L21" s="25" t="s">
        <v>1441</v>
      </c>
      <c r="M21" s="62"/>
    </row>
    <row r="22" spans="1:13" ht="15.75" thickBot="1">
      <c r="A22" s="61"/>
      <c r="B22" s="28" t="s">
        <v>1442</v>
      </c>
      <c r="C22" s="346" t="n">
        <v>1.1663441E7</v>
      </c>
      <c r="D22" s="347" t="n">
        <v>363955.0</v>
      </c>
      <c r="E22" s="79" t="n">
        <v>36975.0</v>
      </c>
      <c r="F22" s="348" t="n">
        <v>735416.0</v>
      </c>
      <c r="G22" s="349" t="n">
        <v>18917.0</v>
      </c>
      <c r="H22" s="350"/>
      <c r="I22" s="351"/>
      <c r="J22" s="79"/>
      <c r="K22" s="352" t="n">
        <v>1.2744754E7</v>
      </c>
      <c r="L22" s="30" t="s">
        <v>1443</v>
      </c>
      <c r="M22" s="62"/>
    </row>
    <row r="23" spans="1:13" ht="15.75" thickBot="1">
      <c r="A23" s="61"/>
      <c r="B23" s="24" t="s">
        <v>1444</v>
      </c>
      <c r="C23" s="77" t="n">
        <v>1557113.0</v>
      </c>
      <c r="D23" s="77" t="n">
        <v>829201.0</v>
      </c>
      <c r="E23" s="79" t="n">
        <v>46677.0</v>
      </c>
      <c r="F23" s="77" t="n">
        <v>-67058.0</v>
      </c>
      <c r="G23" s="77"/>
      <c r="H23" s="77"/>
      <c r="I23" s="77"/>
      <c r="J23" s="79"/>
      <c r="K23" s="353" t="n">
        <v>2272579.0</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24746.0</v>
      </c>
      <c r="D26" s="77" t="n">
        <v>948.0</v>
      </c>
      <c r="E26" s="79"/>
      <c r="F26" s="77"/>
      <c r="G26" s="77"/>
      <c r="H26" s="77"/>
      <c r="I26" s="77"/>
      <c r="J26" s="79"/>
      <c r="K26" s="356" t="n">
        <v>25694.0</v>
      </c>
      <c r="L26" s="25" t="s">
        <v>1451</v>
      </c>
      <c r="M26" s="62"/>
    </row>
    <row r="27" spans="1:13" ht="26.25" thickBot="1">
      <c r="A27" s="61"/>
      <c r="B27" s="24" t="s">
        <v>1452</v>
      </c>
      <c r="C27" s="77" t="n">
        <v>18832.0</v>
      </c>
      <c r="D27" s="77"/>
      <c r="E27" s="79"/>
      <c r="F27" s="77"/>
      <c r="G27" s="77"/>
      <c r="H27" s="77"/>
      <c r="I27" s="77"/>
      <c r="J27" s="79"/>
      <c r="K27" s="357" t="n">
        <v>18832.0</v>
      </c>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1600691.0</v>
      </c>
      <c r="D36" s="367" t="n">
        <v>830149.0</v>
      </c>
      <c r="E36" s="79" t="n">
        <v>46677.0</v>
      </c>
      <c r="F36" s="368" t="n">
        <v>-67058.0</v>
      </c>
      <c r="G36" s="369"/>
      <c r="H36" s="370"/>
      <c r="I36" s="371"/>
      <c r="J36" s="79"/>
      <c r="K36" s="372" t="n">
        <v>2317105.0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912608.0</v>
      </c>
      <c r="D43" s="77" t="n">
        <v>311636.0</v>
      </c>
      <c r="E43" s="79"/>
      <c r="F43" s="77" t="n">
        <v>-668358.0</v>
      </c>
      <c r="G43" s="77"/>
      <c r="H43" s="77"/>
      <c r="I43" s="77"/>
      <c r="J43" s="79"/>
      <c r="K43" s="379" t="n">
        <v>555886.0</v>
      </c>
      <c r="L43" s="25" t="s">
        <v>1483</v>
      </c>
      <c r="M43" s="62"/>
    </row>
    <row r="44" spans="1:13" ht="15.75" thickBot="1">
      <c r="A44" s="61"/>
      <c r="B44" s="28" t="s">
        <v>1484</v>
      </c>
      <c r="C44" s="380" t="n">
        <v>912608.0</v>
      </c>
      <c r="D44" s="381" t="n">
        <v>311636.0</v>
      </c>
      <c r="E44" s="79"/>
      <c r="F44" s="382" t="n">
        <v>-668358.0</v>
      </c>
      <c r="G44" s="383"/>
      <c r="H44" s="384"/>
      <c r="I44" s="385"/>
      <c r="J44" s="79"/>
      <c r="K44" s="386" t="n">
        <v>555886.0</v>
      </c>
      <c r="L44" s="30" t="s">
        <v>1485</v>
      </c>
      <c r="M44" s="62"/>
    </row>
    <row r="45" spans="1:13" ht="15.75" thickBot="1">
      <c r="A45" s="63"/>
      <c r="B45" s="28" t="s">
        <v>391</v>
      </c>
      <c r="C45" s="387" t="n">
        <v>1.417674E7</v>
      </c>
      <c r="D45" s="388" t="n">
        <v>1505740.0</v>
      </c>
      <c r="E45" s="79" t="n">
        <v>83652.0</v>
      </c>
      <c r="F45" s="389" t="n">
        <v>0.0</v>
      </c>
      <c r="G45" s="390" t="n">
        <v>18917.0</v>
      </c>
      <c r="H45" s="391"/>
      <c r="I45" s="392"/>
      <c r="J45" s="79"/>
      <c r="K45" s="393" t="n">
        <v>1.5617745E7</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829341.0</v>
      </c>
      <c r="D47" s="77" t="n">
        <v>141027.0</v>
      </c>
      <c r="E47" s="79" t="n">
        <v>1685.0</v>
      </c>
      <c r="F47" s="77" t="n">
        <v>-56137.0</v>
      </c>
      <c r="G47" s="77" t="n">
        <v>1636.0</v>
      </c>
      <c r="H47" s="77"/>
      <c r="I47" s="77"/>
      <c r="J47" s="79"/>
      <c r="K47" s="395" t="n">
        <v>914182.0</v>
      </c>
      <c r="L47" s="25" t="s">
        <v>1417</v>
      </c>
      <c r="M47" s="62"/>
    </row>
    <row r="48" spans="1:13" ht="26.25" thickBot="1">
      <c r="A48" s="61"/>
      <c r="B48" s="24" t="s">
        <v>1418</v>
      </c>
      <c r="C48" s="77" t="n">
        <v>4292685.0</v>
      </c>
      <c r="D48" s="77" t="n">
        <v>803032.0</v>
      </c>
      <c r="E48" s="79" t="n">
        <v>35048.0</v>
      </c>
      <c r="F48" s="77" t="n">
        <v>92707.0</v>
      </c>
      <c r="G48" s="77" t="n">
        <v>2192.0</v>
      </c>
      <c r="H48" s="77"/>
      <c r="I48" s="77"/>
      <c r="J48" s="79"/>
      <c r="K48" s="396" t="n">
        <v>5155568.0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161354.0</v>
      </c>
      <c r="D51" s="77" t="n">
        <v>17971.0</v>
      </c>
      <c r="E51" s="79"/>
      <c r="F51" s="77" t="n">
        <v>-13857.0</v>
      </c>
      <c r="G51" s="77" t="n">
        <v>202.0</v>
      </c>
      <c r="H51" s="77"/>
      <c r="I51" s="77"/>
      <c r="J51" s="79"/>
      <c r="K51" s="399" t="n">
        <v>165670.0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61591.0</v>
      </c>
      <c r="D59" s="77"/>
      <c r="E59" s="79"/>
      <c r="F59" s="77"/>
      <c r="G59" s="77"/>
      <c r="H59" s="77"/>
      <c r="I59" s="77"/>
      <c r="J59" s="79"/>
      <c r="K59" s="407" t="n">
        <v>61591.0</v>
      </c>
      <c r="L59" s="25" t="s">
        <v>1441</v>
      </c>
      <c r="M59" s="62"/>
    </row>
    <row r="60" spans="1:13" ht="15.75" thickBot="1">
      <c r="A60" s="61"/>
      <c r="B60" s="28" t="s">
        <v>1442</v>
      </c>
      <c r="C60" s="408" t="n">
        <v>5344971.0</v>
      </c>
      <c r="D60" s="409" t="n">
        <v>962030.0</v>
      </c>
      <c r="E60" s="79" t="n">
        <v>36733.0</v>
      </c>
      <c r="F60" s="410" t="n">
        <v>22713.0</v>
      </c>
      <c r="G60" s="411" t="n">
        <v>4030.0</v>
      </c>
      <c r="H60" s="412"/>
      <c r="I60" s="413"/>
      <c r="J60" s="79"/>
      <c r="K60" s="414" t="n">
        <v>6297011.0</v>
      </c>
      <c r="L60" s="30" t="s">
        <v>1443</v>
      </c>
      <c r="M60" s="62"/>
    </row>
    <row r="61" spans="1:13" ht="15.75" thickBot="1">
      <c r="A61" s="61"/>
      <c r="B61" s="24" t="s">
        <v>1444</v>
      </c>
      <c r="C61" s="77" t="n">
        <v>489817.0</v>
      </c>
      <c r="D61" s="77" t="n">
        <v>454092.0</v>
      </c>
      <c r="E61" s="79" t="n">
        <v>46581.0</v>
      </c>
      <c r="F61" s="77" t="n">
        <v>-21215.0</v>
      </c>
      <c r="G61" s="77"/>
      <c r="H61" s="77"/>
      <c r="I61" s="77"/>
      <c r="J61" s="79"/>
      <c r="K61" s="415" t="n">
        <v>876113.0</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11777.0</v>
      </c>
      <c r="D64" s="77" t="n">
        <v>7899.0</v>
      </c>
      <c r="E64" s="79"/>
      <c r="F64" s="77"/>
      <c r="G64" s="77"/>
      <c r="H64" s="77"/>
      <c r="I64" s="77"/>
      <c r="J64" s="79"/>
      <c r="K64" s="418" t="n">
        <v>19676.0</v>
      </c>
      <c r="L64" s="25" t="s">
        <v>1451</v>
      </c>
      <c r="M64" s="62"/>
    </row>
    <row r="65" spans="1:13" ht="26.25" thickBot="1">
      <c r="A65" s="61"/>
      <c r="B65" s="24" t="s">
        <v>1452</v>
      </c>
      <c r="C65" s="77" t="n">
        <v>8944.0</v>
      </c>
      <c r="D65" s="77" t="n">
        <v>5950.0</v>
      </c>
      <c r="E65" s="79"/>
      <c r="F65" s="77"/>
      <c r="G65" s="77"/>
      <c r="H65" s="77"/>
      <c r="I65" s="77"/>
      <c r="J65" s="79"/>
      <c r="K65" s="419" t="n">
        <v>14894.0</v>
      </c>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510538.0</v>
      </c>
      <c r="D74" s="429" t="n">
        <v>467941.0</v>
      </c>
      <c r="E74" s="79" t="n">
        <v>46581.0</v>
      </c>
      <c r="F74" s="430" t="n">
        <v>-21215.0</v>
      </c>
      <c r="G74" s="431"/>
      <c r="H74" s="432"/>
      <c r="I74" s="433"/>
      <c r="J74" s="79"/>
      <c r="K74" s="434" t="n">
        <v>910683.0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5855509.0</v>
      </c>
      <c r="D83" s="450" t="n">
        <v>1429971.0</v>
      </c>
      <c r="E83" s="79" t="n">
        <v>83314.0</v>
      </c>
      <c r="F83" s="451" t="n">
        <v>1498.0</v>
      </c>
      <c r="G83" s="452" t="n">
        <v>4030.0</v>
      </c>
      <c r="H83" s="453"/>
      <c r="I83" s="454"/>
      <c r="J83" s="79"/>
      <c r="K83" s="455" t="n">
        <v>7207694.0</v>
      </c>
      <c r="L83" s="30" t="s">
        <v>392</v>
      </c>
      <c r="M83" s="64"/>
    </row>
    <row r="84" spans="1:13" ht="15.75" thickBot="1">
      <c r="A84" s="65" t="s">
        <v>1488</v>
      </c>
      <c r="B84" s="24" t="s">
        <v>1413</v>
      </c>
      <c r="C84" s="4501"/>
      <c r="D84" s="4502"/>
      <c r="E84" s="4503"/>
      <c r="F84" s="4504"/>
      <c r="G84" s="4505"/>
      <c r="H84" s="4506"/>
      <c r="I84" s="4507"/>
      <c r="J84" s="4508"/>
      <c r="K84" s="4509"/>
      <c r="L84" s="25" t="s">
        <v>1414</v>
      </c>
      <c r="M84" s="66" t="s">
        <v>1489</v>
      </c>
    </row>
    <row r="85" spans="1:13" ht="26.25" thickBot="1">
      <c r="A85" s="61"/>
      <c r="B85" s="24" t="s">
        <v>1416</v>
      </c>
      <c r="C85" s="4510"/>
      <c r="D85" s="4511"/>
      <c r="E85" s="4512"/>
      <c r="F85" s="4513"/>
      <c r="G85" s="4514"/>
      <c r="H85" s="4515"/>
      <c r="I85" s="4516"/>
      <c r="J85" s="4517"/>
      <c r="K85" s="4518"/>
      <c r="L85" s="25" t="s">
        <v>1417</v>
      </c>
      <c r="M85" s="62"/>
    </row>
    <row r="86" spans="1:13" ht="26.25" thickBot="1">
      <c r="A86" s="61"/>
      <c r="B86" s="24" t="s">
        <v>1418</v>
      </c>
      <c r="C86" s="4519"/>
      <c r="D86" s="4520"/>
      <c r="E86" s="4521"/>
      <c r="F86" s="4522"/>
      <c r="G86" s="4523"/>
      <c r="H86" s="4524"/>
      <c r="I86" s="4525"/>
      <c r="J86" s="4526"/>
      <c r="K86" s="4527"/>
      <c r="L86" s="25" t="s">
        <v>1419</v>
      </c>
      <c r="M86" s="62"/>
    </row>
    <row r="87" spans="1:13" ht="15.75" thickBot="1">
      <c r="A87" s="61"/>
      <c r="B87" s="24" t="s">
        <v>1420</v>
      </c>
      <c r="C87" s="4528"/>
      <c r="D87" s="4529"/>
      <c r="E87" s="4530"/>
      <c r="F87" s="4531"/>
      <c r="G87" s="4532"/>
      <c r="H87" s="4533"/>
      <c r="I87" s="4534"/>
      <c r="J87" s="4535"/>
      <c r="K87" s="4536"/>
      <c r="L87" s="25" t="s">
        <v>1421</v>
      </c>
      <c r="M87" s="62"/>
    </row>
    <row r="88" spans="1:13" ht="26.25" thickBot="1">
      <c r="A88" s="61"/>
      <c r="B88" s="24" t="s">
        <v>1422</v>
      </c>
      <c r="C88" s="4537"/>
      <c r="D88" s="4538"/>
      <c r="E88" s="4539"/>
      <c r="F88" s="4540"/>
      <c r="G88" s="4541"/>
      <c r="H88" s="4542"/>
      <c r="I88" s="4543"/>
      <c r="J88" s="4544"/>
      <c r="K88" s="4545"/>
      <c r="L88" s="25" t="s">
        <v>1423</v>
      </c>
      <c r="M88" s="62"/>
    </row>
    <row r="89" spans="1:13" ht="26.25" thickBot="1">
      <c r="A89" s="61"/>
      <c r="B89" s="24" t="s">
        <v>1424</v>
      </c>
      <c r="C89" s="4546"/>
      <c r="D89" s="4547"/>
      <c r="E89" s="4548"/>
      <c r="F89" s="4549"/>
      <c r="G89" s="4550"/>
      <c r="H89" s="4551"/>
      <c r="I89" s="4552"/>
      <c r="J89" s="4553"/>
      <c r="K89" s="4554"/>
      <c r="L89" s="25" t="s">
        <v>1425</v>
      </c>
      <c r="M89" s="62"/>
    </row>
    <row r="90" spans="1:13" ht="26.25" thickBot="1">
      <c r="A90" s="61"/>
      <c r="B90" s="24" t="s">
        <v>1426</v>
      </c>
      <c r="C90" s="4555"/>
      <c r="D90" s="4556"/>
      <c r="E90" s="4557"/>
      <c r="F90" s="4558"/>
      <c r="G90" s="4559"/>
      <c r="H90" s="4560"/>
      <c r="I90" s="4561"/>
      <c r="J90" s="4562"/>
      <c r="K90" s="4563"/>
      <c r="L90" s="25" t="s">
        <v>1427</v>
      </c>
      <c r="M90" s="62"/>
    </row>
    <row r="91" spans="1:13" ht="15.75" thickBot="1">
      <c r="A91" s="61"/>
      <c r="B91" s="24" t="s">
        <v>1428</v>
      </c>
      <c r="C91" s="4564"/>
      <c r="D91" s="4565"/>
      <c r="E91" s="4566"/>
      <c r="F91" s="4567"/>
      <c r="G91" s="4568"/>
      <c r="H91" s="4569"/>
      <c r="I91" s="4570"/>
      <c r="J91" s="4571"/>
      <c r="K91" s="4572"/>
      <c r="L91" s="25" t="s">
        <v>1429</v>
      </c>
      <c r="M91" s="62"/>
    </row>
    <row r="92" spans="1:13" ht="15.75" thickBot="1">
      <c r="A92" s="61"/>
      <c r="B92" s="24" t="s">
        <v>1430</v>
      </c>
      <c r="C92" s="4573"/>
      <c r="D92" s="4574"/>
      <c r="E92" s="4575"/>
      <c r="F92" s="4576"/>
      <c r="G92" s="4577"/>
      <c r="H92" s="4578"/>
      <c r="I92" s="4579"/>
      <c r="J92" s="4580"/>
      <c r="K92" s="4581"/>
      <c r="L92" s="25" t="s">
        <v>1431</v>
      </c>
      <c r="M92" s="62"/>
    </row>
    <row r="93" spans="1:13" ht="26.25" thickBot="1">
      <c r="A93" s="61"/>
      <c r="B93" s="24" t="s">
        <v>1432</v>
      </c>
      <c r="C93" s="4582"/>
      <c r="D93" s="4583"/>
      <c r="E93" s="4584"/>
      <c r="F93" s="4585"/>
      <c r="G93" s="4586"/>
      <c r="H93" s="4587"/>
      <c r="I93" s="4588"/>
      <c r="J93" s="4589"/>
      <c r="K93" s="4590"/>
      <c r="L93" s="25" t="s">
        <v>1433</v>
      </c>
      <c r="M93" s="62"/>
    </row>
    <row r="94" spans="1:13" ht="26.25" thickBot="1">
      <c r="A94" s="61"/>
      <c r="B94" s="24" t="s">
        <v>1434</v>
      </c>
      <c r="C94" s="4591"/>
      <c r="D94" s="4592"/>
      <c r="E94" s="4593"/>
      <c r="F94" s="4594"/>
      <c r="G94" s="4595"/>
      <c r="H94" s="4596"/>
      <c r="I94" s="4597"/>
      <c r="J94" s="4598"/>
      <c r="K94" s="4599"/>
      <c r="L94" s="25" t="s">
        <v>1435</v>
      </c>
      <c r="M94" s="62"/>
    </row>
    <row r="95" spans="1:13" ht="26.25" thickBot="1">
      <c r="A95" s="61"/>
      <c r="B95" s="24" t="s">
        <v>1436</v>
      </c>
      <c r="C95" s="4600"/>
      <c r="D95" s="4336"/>
      <c r="E95" s="4337"/>
      <c r="F95" s="4338"/>
      <c r="G95" s="4339"/>
      <c r="H95" s="4340"/>
      <c r="I95" s="4341"/>
      <c r="J95" s="4342"/>
      <c r="K95" s="4343"/>
      <c r="L95" s="25" t="s">
        <v>1437</v>
      </c>
      <c r="M95" s="62"/>
    </row>
    <row r="96" spans="1:13" ht="26.25" thickBot="1">
      <c r="A96" s="61"/>
      <c r="B96" s="24" t="s">
        <v>1438</v>
      </c>
      <c r="C96" s="4344"/>
      <c r="D96" s="4345"/>
      <c r="E96" s="4346"/>
      <c r="F96" s="4347"/>
      <c r="G96" s="4348"/>
      <c r="H96" s="4349"/>
      <c r="I96" s="4350"/>
      <c r="J96" s="4351"/>
      <c r="K96" s="4352"/>
      <c r="L96" s="25" t="s">
        <v>1439</v>
      </c>
      <c r="M96" s="62"/>
    </row>
    <row r="97" spans="1:13" ht="15.75" thickBot="1">
      <c r="A97" s="61"/>
      <c r="B97" s="24" t="s">
        <v>1440</v>
      </c>
      <c r="C97" s="4353"/>
      <c r="D97" s="4354"/>
      <c r="E97" s="4355"/>
      <c r="F97" s="4356"/>
      <c r="G97" s="4357"/>
      <c r="H97" s="4358"/>
      <c r="I97" s="4359"/>
      <c r="J97" s="4360"/>
      <c r="K97" s="4361"/>
      <c r="L97" s="25" t="s">
        <v>1441</v>
      </c>
      <c r="M97" s="62"/>
    </row>
    <row r="98" spans="1:13" ht="15.75" thickBot="1">
      <c r="A98" s="61"/>
      <c r="B98" s="28" t="s">
        <v>1442</v>
      </c>
      <c r="C98" s="4362"/>
      <c r="D98" s="4363"/>
      <c r="E98" s="4377"/>
      <c r="F98" s="4378"/>
      <c r="G98" s="4379"/>
      <c r="H98" s="4380"/>
      <c r="I98" s="4381"/>
      <c r="J98" s="4382"/>
      <c r="K98" s="4383"/>
      <c r="L98" s="30" t="s">
        <v>1443</v>
      </c>
      <c r="M98" s="62"/>
    </row>
    <row r="99" spans="1:13" ht="15.75" thickBot="1">
      <c r="A99" s="61"/>
      <c r="B99" s="24" t="s">
        <v>1444</v>
      </c>
      <c r="C99" s="4384"/>
      <c r="D99" s="4385"/>
      <c r="E99" s="4386"/>
      <c r="F99" s="4387"/>
      <c r="G99" s="4388"/>
      <c r="H99" s="4389"/>
      <c r="I99" s="4390"/>
      <c r="J99" s="4391"/>
      <c r="K99" s="4392"/>
      <c r="L99" s="25" t="s">
        <v>1445</v>
      </c>
      <c r="M99" s="62"/>
    </row>
    <row r="100" spans="1:13" ht="26.25" thickBot="1">
      <c r="A100" s="61"/>
      <c r="B100" s="24" t="s">
        <v>1446</v>
      </c>
      <c r="C100" s="4393"/>
      <c r="D100" s="4394"/>
      <c r="E100" s="4395"/>
      <c r="F100" s="4396"/>
      <c r="G100" s="4397"/>
      <c r="H100" s="4398"/>
      <c r="I100" s="4399"/>
      <c r="J100" s="4400"/>
      <c r="K100" s="4401"/>
      <c r="L100" s="25" t="s">
        <v>1447</v>
      </c>
      <c r="M100" s="62"/>
    </row>
    <row r="101" spans="1:13" ht="26.25" thickBot="1">
      <c r="A101" s="61"/>
      <c r="B101" s="24" t="s">
        <v>1448</v>
      </c>
      <c r="C101" s="4402"/>
      <c r="D101" s="4403"/>
      <c r="E101" s="4404"/>
      <c r="F101" s="4405"/>
      <c r="G101" s="4406"/>
      <c r="H101" s="4407"/>
      <c r="I101" s="4408"/>
      <c r="J101" s="4409"/>
      <c r="K101" s="4410"/>
      <c r="L101" s="25" t="s">
        <v>1449</v>
      </c>
      <c r="M101" s="62"/>
    </row>
    <row r="102" spans="1:13" ht="15.75" thickBot="1">
      <c r="A102" s="61"/>
      <c r="B102" s="24" t="s">
        <v>1450</v>
      </c>
      <c r="C102" s="4411"/>
      <c r="D102" s="4412"/>
      <c r="E102" s="4413"/>
      <c r="F102" s="4414"/>
      <c r="G102" s="4415"/>
      <c r="H102" s="4416"/>
      <c r="I102" s="4417"/>
      <c r="J102" s="4418"/>
      <c r="K102" s="4419"/>
      <c r="L102" s="25" t="s">
        <v>1451</v>
      </c>
      <c r="M102" s="62"/>
    </row>
    <row r="103" spans="1:13" ht="26.25" thickBot="1">
      <c r="A103" s="61"/>
      <c r="B103" s="24" t="s">
        <v>1452</v>
      </c>
      <c r="C103" s="4420"/>
      <c r="D103" s="4421"/>
      <c r="E103" s="4422"/>
      <c r="F103" s="4423"/>
      <c r="G103" s="4424"/>
      <c r="H103" s="4425"/>
      <c r="I103" s="4426"/>
      <c r="J103" s="4427"/>
      <c r="K103" s="4428"/>
      <c r="L103" s="25" t="s">
        <v>1453</v>
      </c>
      <c r="M103" s="62"/>
    </row>
    <row r="104" spans="1:13" ht="15.75" thickBot="1">
      <c r="A104" s="61"/>
      <c r="B104" s="24" t="s">
        <v>1454</v>
      </c>
      <c r="C104" s="4429"/>
      <c r="D104" s="4430"/>
      <c r="E104" s="4431"/>
      <c r="F104" s="4432"/>
      <c r="G104" s="4433"/>
      <c r="H104" s="4434"/>
      <c r="I104" s="4435"/>
      <c r="J104" s="4436"/>
      <c r="K104" s="4437"/>
      <c r="L104" s="25" t="s">
        <v>1455</v>
      </c>
      <c r="M104" s="62"/>
    </row>
    <row r="105" spans="1:13" ht="15.75" thickBot="1">
      <c r="A105" s="61"/>
      <c r="B105" s="24" t="s">
        <v>1456</v>
      </c>
      <c r="C105" s="4438"/>
      <c r="D105" s="4439"/>
      <c r="E105" s="4440"/>
      <c r="F105" s="4441"/>
      <c r="G105" s="4442"/>
      <c r="H105" s="4443"/>
      <c r="I105" s="4444"/>
      <c r="J105" s="4445"/>
      <c r="K105" s="4446"/>
      <c r="L105" s="25" t="s">
        <v>1457</v>
      </c>
      <c r="M105" s="62"/>
    </row>
    <row r="106" spans="1:13" ht="15.75" thickBot="1">
      <c r="A106" s="61"/>
      <c r="B106" s="24" t="s">
        <v>1458</v>
      </c>
      <c r="C106" s="4447"/>
      <c r="D106" s="4448"/>
      <c r="E106" s="4449"/>
      <c r="F106" s="4450"/>
      <c r="G106" s="4451"/>
      <c r="H106" s="4452"/>
      <c r="I106" s="4453"/>
      <c r="J106" s="4454"/>
      <c r="K106" s="4455"/>
      <c r="L106" s="25" t="s">
        <v>1459</v>
      </c>
      <c r="M106" s="62"/>
    </row>
    <row r="107" spans="1:13" ht="26.25" thickBot="1">
      <c r="A107" s="61"/>
      <c r="B107" s="24" t="s">
        <v>1460</v>
      </c>
      <c r="C107" s="4456"/>
      <c r="D107" s="4457"/>
      <c r="E107" s="4458"/>
      <c r="F107" s="4459"/>
      <c r="G107" s="4460"/>
      <c r="H107" s="4461"/>
      <c r="I107" s="4462"/>
      <c r="J107" s="4463"/>
      <c r="K107" s="4464"/>
      <c r="L107" s="25" t="s">
        <v>1461</v>
      </c>
      <c r="M107" s="62"/>
    </row>
    <row r="108" spans="1:13" ht="26.25" thickBot="1">
      <c r="A108" s="61"/>
      <c r="B108" s="24" t="s">
        <v>1462</v>
      </c>
      <c r="C108" s="4465"/>
      <c r="D108" s="4466"/>
      <c r="E108" s="4467"/>
      <c r="F108" s="4468"/>
      <c r="G108" s="4469"/>
      <c r="H108" s="4470"/>
      <c r="I108" s="4471"/>
      <c r="J108" s="4472"/>
      <c r="K108" s="4473"/>
      <c r="L108" s="25" t="s">
        <v>1463</v>
      </c>
      <c r="M108" s="62"/>
    </row>
    <row r="109" spans="1:13" ht="26.25" thickBot="1">
      <c r="A109" s="61"/>
      <c r="B109" s="24" t="s">
        <v>1464</v>
      </c>
      <c r="C109" s="4474"/>
      <c r="D109" s="4475"/>
      <c r="E109" s="4476"/>
      <c r="F109" s="4477"/>
      <c r="G109" s="4478"/>
      <c r="H109" s="4479"/>
      <c r="I109" s="4480"/>
      <c r="J109" s="4481"/>
      <c r="K109" s="4482"/>
      <c r="L109" s="25" t="s">
        <v>1465</v>
      </c>
      <c r="M109" s="62"/>
    </row>
    <row r="110" spans="1:13" ht="26.25" thickBot="1">
      <c r="A110" s="61"/>
      <c r="B110" s="24" t="s">
        <v>1466</v>
      </c>
      <c r="C110" s="4483"/>
      <c r="D110" s="4484"/>
      <c r="E110" s="4485"/>
      <c r="F110" s="4486"/>
      <c r="G110" s="4487"/>
      <c r="H110" s="4488"/>
      <c r="I110" s="4489"/>
      <c r="J110" s="4490"/>
      <c r="K110" s="4491"/>
      <c r="L110" s="25" t="s">
        <v>1467</v>
      </c>
      <c r="M110" s="62"/>
    </row>
    <row r="111" spans="1:13" ht="15.75" thickBot="1">
      <c r="A111" s="61"/>
      <c r="B111" s="24" t="s">
        <v>1468</v>
      </c>
      <c r="C111" s="4492"/>
      <c r="D111" s="4493"/>
      <c r="E111" s="4494"/>
      <c r="F111" s="4495"/>
      <c r="G111" s="4496"/>
      <c r="H111" s="4497"/>
      <c r="I111" s="4498"/>
      <c r="J111" s="4499"/>
      <c r="K111" s="4500"/>
      <c r="L111" s="25" t="s">
        <v>1469</v>
      </c>
      <c r="M111" s="62"/>
    </row>
    <row r="112" spans="1:13" ht="15.75" thickBot="1">
      <c r="A112" s="61"/>
      <c r="B112" s="28" t="s">
        <v>393</v>
      </c>
      <c r="C112" s="4601"/>
      <c r="D112" s="4602"/>
      <c r="E112" s="4603"/>
      <c r="F112" s="4604"/>
      <c r="G112" s="4605"/>
      <c r="H112" s="4606"/>
      <c r="I112" s="4607"/>
      <c r="J112" s="4608"/>
      <c r="K112" s="4609"/>
      <c r="L112" s="30" t="s">
        <v>394</v>
      </c>
      <c r="M112" s="62"/>
    </row>
    <row r="113" spans="1:13" ht="15.75" thickBot="1">
      <c r="A113" s="61"/>
      <c r="B113" s="24" t="s">
        <v>1470</v>
      </c>
      <c r="C113" s="4610"/>
      <c r="D113" s="4611"/>
      <c r="E113" s="4612"/>
      <c r="F113" s="4613"/>
      <c r="G113" s="4614"/>
      <c r="H113" s="4615"/>
      <c r="I113" s="4616"/>
      <c r="J113" s="4617"/>
      <c r="K113" s="4618"/>
      <c r="L113" s="25" t="s">
        <v>1471</v>
      </c>
      <c r="M113" s="62"/>
    </row>
    <row r="114" spans="1:13" ht="26.25" thickBot="1">
      <c r="A114" s="61"/>
      <c r="B114" s="24" t="s">
        <v>1472</v>
      </c>
      <c r="C114" s="4619"/>
      <c r="D114" s="4620"/>
      <c r="E114" s="4621"/>
      <c r="F114" s="4622"/>
      <c r="G114" s="4623"/>
      <c r="H114" s="4624"/>
      <c r="I114" s="4625"/>
      <c r="J114" s="4626"/>
      <c r="K114" s="4627"/>
      <c r="L114" s="25" t="s">
        <v>1473</v>
      </c>
      <c r="M114" s="62"/>
    </row>
    <row r="115" spans="1:13" ht="26.25" thickBot="1">
      <c r="A115" s="61"/>
      <c r="B115" s="24" t="s">
        <v>1474</v>
      </c>
      <c r="C115" s="4628"/>
      <c r="D115" s="4629"/>
      <c r="E115" s="4630"/>
      <c r="F115" s="4631"/>
      <c r="G115" s="4632"/>
      <c r="H115" s="4633"/>
      <c r="I115" s="4634"/>
      <c r="J115" s="4635"/>
      <c r="K115" s="4636"/>
      <c r="L115" s="25" t="s">
        <v>1475</v>
      </c>
      <c r="M115" s="62"/>
    </row>
    <row r="116" spans="1:13" ht="26.25" thickBot="1">
      <c r="A116" s="61"/>
      <c r="B116" s="24" t="s">
        <v>1476</v>
      </c>
      <c r="C116" s="4637"/>
      <c r="D116" s="4638"/>
      <c r="E116" s="4639"/>
      <c r="F116" s="4640"/>
      <c r="G116" s="4641"/>
      <c r="H116" s="4642"/>
      <c r="I116" s="4643"/>
      <c r="J116" s="4644"/>
      <c r="K116" s="4645"/>
      <c r="L116" s="25" t="s">
        <v>1477</v>
      </c>
      <c r="M116" s="62"/>
    </row>
    <row r="117" spans="1:13" ht="26.25" thickBot="1">
      <c r="A117" s="61"/>
      <c r="B117" s="24" t="s">
        <v>1478</v>
      </c>
      <c r="C117" s="4646"/>
      <c r="D117" s="4647"/>
      <c r="E117" s="4648"/>
      <c r="F117" s="4649"/>
      <c r="G117" s="4650"/>
      <c r="H117" s="4651"/>
      <c r="I117" s="4652"/>
      <c r="J117" s="4653"/>
      <c r="K117" s="4654"/>
      <c r="L117" s="25" t="s">
        <v>1479</v>
      </c>
      <c r="M117" s="62"/>
    </row>
    <row r="118" spans="1:13" ht="26.25" thickBot="1">
      <c r="A118" s="61"/>
      <c r="B118" s="24" t="s">
        <v>1480</v>
      </c>
      <c r="C118" s="4655"/>
      <c r="D118" s="4656"/>
      <c r="E118" s="4657"/>
      <c r="F118" s="4658"/>
      <c r="G118" s="4659"/>
      <c r="H118" s="4660"/>
      <c r="I118" s="4661"/>
      <c r="J118" s="4662"/>
      <c r="K118" s="4663"/>
      <c r="L118" s="25" t="s">
        <v>1481</v>
      </c>
      <c r="M118" s="62"/>
    </row>
    <row r="119" spans="1:13" ht="15.75" thickBot="1">
      <c r="A119" s="61"/>
      <c r="B119" s="24" t="s">
        <v>1482</v>
      </c>
      <c r="C119" s="4664"/>
      <c r="D119" s="4665"/>
      <c r="E119" s="4666"/>
      <c r="F119" s="4667"/>
      <c r="G119" s="4668"/>
      <c r="H119" s="4669"/>
      <c r="I119" s="4670"/>
      <c r="J119" s="4671"/>
      <c r="K119" s="4672"/>
      <c r="L119" s="25" t="s">
        <v>1483</v>
      </c>
      <c r="M119" s="62"/>
    </row>
    <row r="120" spans="1:13" ht="15.75" thickBot="1">
      <c r="A120" s="61"/>
      <c r="B120" s="28" t="s">
        <v>1484</v>
      </c>
      <c r="C120" s="4673"/>
      <c r="D120" s="4674"/>
      <c r="E120" s="4675"/>
      <c r="F120" s="4676"/>
      <c r="G120" s="4677"/>
      <c r="H120" s="4678"/>
      <c r="I120" s="4679"/>
      <c r="J120" s="4680"/>
      <c r="K120" s="4681"/>
      <c r="L120" s="30" t="s">
        <v>1485</v>
      </c>
      <c r="M120" s="62"/>
    </row>
    <row r="121" spans="1:13" ht="15.75" thickBot="1">
      <c r="A121" s="63"/>
      <c r="B121" s="28" t="s">
        <v>391</v>
      </c>
      <c r="C121" s="511" t="n">
        <v>8321231.0</v>
      </c>
      <c r="D121" s="4682"/>
      <c r="E121" s="4683"/>
      <c r="F121" s="4684"/>
      <c r="G121" s="4685"/>
      <c r="H121" s="4686"/>
      <c r="I121" s="4687"/>
      <c r="J121" s="4688"/>
      <c r="K121" s="517" t="n">
        <v>8410051.0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888810.0</v>
      </c>
      <c r="D8" s="77" t="n">
        <v>12732.0</v>
      </c>
      <c r="E8" s="79" t="n">
        <v>3162.0</v>
      </c>
      <c r="F8" s="77" t="n">
        <v>42684.0</v>
      </c>
      <c r="G8" s="77" t="n">
        <v>1879.0</v>
      </c>
      <c r="H8" s="77"/>
      <c r="I8" s="77"/>
      <c r="J8" s="79"/>
      <c r="K8" s="518" t="n">
        <v>942943.0</v>
      </c>
      <c r="L8" s="25" t="s">
        <v>1414</v>
      </c>
      <c r="M8" s="62" t="s">
        <v>1415</v>
      </c>
    </row>
    <row r="9" spans="1:13" ht="26.25" thickBot="1">
      <c r="A9" s="61"/>
      <c r="B9" s="24" t="s">
        <v>1416</v>
      </c>
      <c r="C9" s="77" t="n">
        <v>2116671.0</v>
      </c>
      <c r="D9" s="77" t="n">
        <v>8375.0</v>
      </c>
      <c r="E9" s="79" t="n">
        <v>7408.0</v>
      </c>
      <c r="F9" s="77" t="n">
        <v>519521.0</v>
      </c>
      <c r="G9" s="77" t="n">
        <v>253.0</v>
      </c>
      <c r="H9" s="77"/>
      <c r="I9" s="77"/>
      <c r="J9" s="79"/>
      <c r="K9" s="519" t="n">
        <v>2637412.0</v>
      </c>
      <c r="L9" s="25" t="s">
        <v>1417</v>
      </c>
      <c r="M9" s="62"/>
    </row>
    <row r="10" spans="1:13" ht="26.25" thickBot="1">
      <c r="A10" s="61"/>
      <c r="B10" s="24" t="s">
        <v>1418</v>
      </c>
      <c r="C10" s="77" t="n">
        <v>6994670.0</v>
      </c>
      <c r="D10" s="77" t="n">
        <v>157053.0</v>
      </c>
      <c r="E10" s="79" t="n">
        <v>115752.0</v>
      </c>
      <c r="F10" s="77" t="n">
        <v>872906.0</v>
      </c>
      <c r="G10" s="77" t="n">
        <v>352.0</v>
      </c>
      <c r="H10" s="77"/>
      <c r="I10" s="77"/>
      <c r="J10" s="79"/>
      <c r="K10" s="520" t="n">
        <v>7909229.0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153204.0</v>
      </c>
      <c r="D13" s="77" t="n">
        <v>18081.0</v>
      </c>
      <c r="E13" s="79" t="n">
        <v>140.0</v>
      </c>
      <c r="F13" s="77" t="n">
        <v>2685.0</v>
      </c>
      <c r="G13" s="77" t="n">
        <v>27.0</v>
      </c>
      <c r="H13" s="77"/>
      <c r="I13" s="77"/>
      <c r="J13" s="79"/>
      <c r="K13" s="523" t="n">
        <v>173857.0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1.0153355E7</v>
      </c>
      <c r="D22" s="533" t="n">
        <v>196241.0</v>
      </c>
      <c r="E22" s="79" t="n">
        <v>126462.0</v>
      </c>
      <c r="F22" s="534" t="n">
        <v>1437796.0</v>
      </c>
      <c r="G22" s="535" t="n">
        <v>2511.0</v>
      </c>
      <c r="H22" s="77"/>
      <c r="I22" s="536"/>
      <c r="J22" s="79"/>
      <c r="K22" s="537" t="n">
        <v>1.1663441E7</v>
      </c>
      <c r="L22" s="30" t="s">
        <v>1443</v>
      </c>
      <c r="M22" s="62"/>
    </row>
    <row r="23" spans="1:13" ht="15.75" thickBot="1">
      <c r="A23" s="61"/>
      <c r="B23" s="24" t="s">
        <v>1444</v>
      </c>
      <c r="C23" s="77" t="n">
        <v>1600856.0</v>
      </c>
      <c r="D23" s="77" t="n">
        <v>747699.0</v>
      </c>
      <c r="E23" s="79" t="n">
        <v>64186.0</v>
      </c>
      <c r="F23" s="77" t="n">
        <v>-727256.0</v>
      </c>
      <c r="G23" s="77"/>
      <c r="H23" s="77"/>
      <c r="I23" s="77"/>
      <c r="J23" s="79"/>
      <c r="K23" s="538" t="n">
        <v>1557113.0</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14094.0</v>
      </c>
      <c r="D26" s="77" t="n">
        <v>16120.0</v>
      </c>
      <c r="E26" s="79" t="n">
        <v>5468.0</v>
      </c>
      <c r="F26" s="77"/>
      <c r="G26" s="77"/>
      <c r="H26" s="77"/>
      <c r="I26" s="77"/>
      <c r="J26" s="79"/>
      <c r="K26" s="541" t="n">
        <v>24746.0</v>
      </c>
      <c r="L26" s="25" t="s">
        <v>1451</v>
      </c>
      <c r="M26" s="62"/>
    </row>
    <row r="27" spans="1:13" ht="26.25" thickBot="1">
      <c r="A27" s="61"/>
      <c r="B27" s="24" t="s">
        <v>1452</v>
      </c>
      <c r="C27" s="77" t="n">
        <v>26871.0</v>
      </c>
      <c r="D27" s="77" t="n">
        <v>1420.0</v>
      </c>
      <c r="E27" s="79" t="n">
        <v>9459.0</v>
      </c>
      <c r="F27" s="77"/>
      <c r="G27" s="77"/>
      <c r="H27" s="77"/>
      <c r="I27" s="77"/>
      <c r="J27" s="79"/>
      <c r="K27" s="542" t="n">
        <v>18832.0</v>
      </c>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1641821.0</v>
      </c>
      <c r="D36" s="552" t="n">
        <v>765239.0</v>
      </c>
      <c r="E36" s="79" t="n">
        <v>79113.0</v>
      </c>
      <c r="F36" s="553" t="n">
        <v>-727256.0</v>
      </c>
      <c r="G36" s="554"/>
      <c r="H36" s="77"/>
      <c r="I36" s="555"/>
      <c r="J36" s="79"/>
      <c r="K36" s="556" t="n">
        <v>1600691.0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1038489.0</v>
      </c>
      <c r="D43" s="77" t="n">
        <v>631265.0</v>
      </c>
      <c r="E43" s="79"/>
      <c r="F43" s="77" t="n">
        <v>-757146.0</v>
      </c>
      <c r="G43" s="77"/>
      <c r="H43" s="77"/>
      <c r="I43" s="77"/>
      <c r="J43" s="79"/>
      <c r="K43" s="563"/>
      <c r="L43" s="25" t="s">
        <v>1483</v>
      </c>
      <c r="M43" s="62"/>
    </row>
    <row r="44" spans="1:13" ht="15.75" thickBot="1">
      <c r="A44" s="61"/>
      <c r="B44" s="28" t="s">
        <v>1484</v>
      </c>
      <c r="C44" s="564" t="n">
        <v>1038489.0</v>
      </c>
      <c r="D44" s="565" t="n">
        <v>631265.0</v>
      </c>
      <c r="E44" s="79" t="n">
        <v>0.0</v>
      </c>
      <c r="F44" s="566" t="n">
        <v>-757146.0</v>
      </c>
      <c r="G44" s="567" t="n">
        <v>0.0</v>
      </c>
      <c r="H44" s="77"/>
      <c r="I44" s="568"/>
      <c r="J44" s="79"/>
      <c r="K44" s="569" t="n">
        <v>912608.0</v>
      </c>
      <c r="L44" s="30" t="s">
        <v>1485</v>
      </c>
      <c r="M44" s="62"/>
    </row>
    <row r="45" spans="1:13" ht="15.75" thickBot="1">
      <c r="A45" s="63"/>
      <c r="B45" s="28" t="s">
        <v>391</v>
      </c>
      <c r="C45" s="570" t="n">
        <v>1.2833665E7</v>
      </c>
      <c r="D45" s="571" t="n">
        <v>1592745.0</v>
      </c>
      <c r="E45" s="79" t="n">
        <v>205575.0</v>
      </c>
      <c r="F45" s="572" t="n">
        <v>-46606.0</v>
      </c>
      <c r="G45" s="573" t="n">
        <v>2511.0</v>
      </c>
      <c r="H45" s="77"/>
      <c r="I45" s="574"/>
      <c r="J45" s="79"/>
      <c r="K45" s="575" t="n">
        <v>1.417674E7</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726426.0</v>
      </c>
      <c r="D47" s="77" t="n">
        <v>111201.0</v>
      </c>
      <c r="E47" s="79" t="n">
        <v>7408.0</v>
      </c>
      <c r="F47" s="77" t="n">
        <v>-1099.0</v>
      </c>
      <c r="G47" s="77" t="n">
        <v>221.0</v>
      </c>
      <c r="H47" s="77"/>
      <c r="I47" s="77"/>
      <c r="J47" s="79"/>
      <c r="K47" s="577" t="n">
        <v>829341.0</v>
      </c>
      <c r="L47" s="25" t="s">
        <v>1417</v>
      </c>
      <c r="M47" s="62"/>
    </row>
    <row r="48" spans="1:13" ht="26.25" thickBot="1">
      <c r="A48" s="61"/>
      <c r="B48" s="24" t="s">
        <v>1418</v>
      </c>
      <c r="C48" s="77" t="n">
        <v>3490551.0</v>
      </c>
      <c r="D48" s="77" t="n">
        <v>558453.0</v>
      </c>
      <c r="E48" s="79" t="n">
        <v>115751.0</v>
      </c>
      <c r="F48" s="77" t="n">
        <v>359055.0</v>
      </c>
      <c r="G48" s="77" t="n">
        <v>377.0</v>
      </c>
      <c r="H48" s="77"/>
      <c r="I48" s="77"/>
      <c r="J48" s="79"/>
      <c r="K48" s="578" t="n">
        <v>4292685.0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149493.0</v>
      </c>
      <c r="D51" s="77" t="n">
        <v>11263.0</v>
      </c>
      <c r="E51" s="79" t="n">
        <v>140.0</v>
      </c>
      <c r="F51" s="77" t="n">
        <v>712.0</v>
      </c>
      <c r="G51" s="77" t="n">
        <v>26.0</v>
      </c>
      <c r="H51" s="77"/>
      <c r="I51" s="77"/>
      <c r="J51" s="79"/>
      <c r="K51" s="581" t="n">
        <v>161354.0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61591.0</v>
      </c>
      <c r="D59" s="77"/>
      <c r="E59" s="79"/>
      <c r="F59" s="77"/>
      <c r="G59" s="77"/>
      <c r="H59" s="77"/>
      <c r="I59" s="77"/>
      <c r="J59" s="79"/>
      <c r="K59" s="589" t="n">
        <v>61591.0</v>
      </c>
      <c r="L59" s="25" t="s">
        <v>1441</v>
      </c>
      <c r="M59" s="62"/>
    </row>
    <row r="60" spans="1:13" ht="15.75" thickBot="1">
      <c r="A60" s="61"/>
      <c r="B60" s="28" t="s">
        <v>1442</v>
      </c>
      <c r="C60" s="590" t="n">
        <v>4428061.0</v>
      </c>
      <c r="D60" s="591" t="n">
        <v>680917.0</v>
      </c>
      <c r="E60" s="79" t="n">
        <v>123299.0</v>
      </c>
      <c r="F60" s="592" t="n">
        <v>358668.0</v>
      </c>
      <c r="G60" s="593" t="n">
        <v>624.0</v>
      </c>
      <c r="H60" s="77"/>
      <c r="I60" s="594"/>
      <c r="J60" s="79"/>
      <c r="K60" s="595" t="n">
        <v>5344971.0</v>
      </c>
      <c r="L60" s="30" t="s">
        <v>1443</v>
      </c>
      <c r="M60" s="62"/>
    </row>
    <row r="61" spans="1:13" ht="15.75" thickBot="1">
      <c r="A61" s="61"/>
      <c r="B61" s="24" t="s">
        <v>1444</v>
      </c>
      <c r="C61" s="77" t="n">
        <v>523988.0</v>
      </c>
      <c r="D61" s="77" t="n">
        <v>412317.0</v>
      </c>
      <c r="E61" s="79" t="n">
        <v>63555.0</v>
      </c>
      <c r="F61" s="77" t="n">
        <v>-382933.0</v>
      </c>
      <c r="G61" s="77"/>
      <c r="H61" s="77"/>
      <c r="I61" s="77"/>
      <c r="J61" s="79"/>
      <c r="K61" s="596" t="n">
        <v>489817.0</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7457.0</v>
      </c>
      <c r="D64" s="77" t="n">
        <v>9788.0</v>
      </c>
      <c r="E64" s="79" t="n">
        <v>5468.0</v>
      </c>
      <c r="F64" s="77"/>
      <c r="G64" s="77"/>
      <c r="H64" s="77"/>
      <c r="I64" s="77"/>
      <c r="J64" s="79"/>
      <c r="K64" s="599" t="n">
        <v>11777.0</v>
      </c>
      <c r="L64" s="25" t="s">
        <v>1451</v>
      </c>
      <c r="M64" s="62"/>
    </row>
    <row r="65" spans="1:13" ht="26.25" thickBot="1">
      <c r="A65" s="61"/>
      <c r="B65" s="24" t="s">
        <v>1452</v>
      </c>
      <c r="C65" s="77" t="n">
        <v>10544.0</v>
      </c>
      <c r="D65" s="77" t="n">
        <v>7859.0</v>
      </c>
      <c r="E65" s="79" t="n">
        <v>9459.0</v>
      </c>
      <c r="F65" s="77"/>
      <c r="G65" s="77"/>
      <c r="H65" s="77"/>
      <c r="I65" s="77"/>
      <c r="J65" s="79"/>
      <c r="K65" s="600" t="n">
        <v>8944.0</v>
      </c>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541989.0</v>
      </c>
      <c r="D74" s="610" t="n">
        <v>429964.0</v>
      </c>
      <c r="E74" s="79" t="n">
        <v>78482.0</v>
      </c>
      <c r="F74" s="611" t="n">
        <v>-382933.0</v>
      </c>
      <c r="G74" s="612"/>
      <c r="H74" s="77"/>
      <c r="I74" s="613"/>
      <c r="J74" s="79"/>
      <c r="K74" s="614" t="n">
        <v>510538.0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4970050.0</v>
      </c>
      <c r="D83" s="629" t="n">
        <v>1110881.0</v>
      </c>
      <c r="E83" s="79" t="n">
        <v>201781.0</v>
      </c>
      <c r="F83" s="630" t="n">
        <v>-24265.0</v>
      </c>
      <c r="G83" s="631" t="n">
        <v>624.0</v>
      </c>
      <c r="H83" s="77"/>
      <c r="I83" s="632"/>
      <c r="J83" s="79"/>
      <c r="K83" s="633" t="n">
        <v>5855509.0</v>
      </c>
      <c r="L83" s="30" t="s">
        <v>392</v>
      </c>
      <c r="M83" s="64"/>
    </row>
    <row r="84" spans="1:13" ht="15.75" thickBot="1">
      <c r="A84" s="65" t="s">
        <v>1488</v>
      </c>
      <c r="B84" s="24" t="s">
        <v>1413</v>
      </c>
      <c r="C84" s="4689"/>
      <c r="D84" s="4690"/>
      <c r="E84" s="4691"/>
      <c r="F84" s="4692"/>
      <c r="G84" s="4693"/>
      <c r="H84" s="4694"/>
      <c r="I84" s="4695"/>
      <c r="J84" s="4696"/>
      <c r="K84" s="4697"/>
      <c r="L84" s="25" t="s">
        <v>1414</v>
      </c>
      <c r="M84" s="66" t="s">
        <v>1489</v>
      </c>
    </row>
    <row r="85" spans="1:13" ht="26.25" thickBot="1">
      <c r="A85" s="61"/>
      <c r="B85" s="24" t="s">
        <v>1416</v>
      </c>
      <c r="C85" s="4698"/>
      <c r="D85" s="4699"/>
      <c r="E85" s="4700"/>
      <c r="F85" s="4701"/>
      <c r="G85" s="4702"/>
      <c r="H85" s="4703"/>
      <c r="I85" s="4704"/>
      <c r="J85" s="4705"/>
      <c r="K85" s="4706"/>
      <c r="L85" s="25" t="s">
        <v>1417</v>
      </c>
      <c r="M85" s="62"/>
    </row>
    <row r="86" spans="1:13" ht="26.25" thickBot="1">
      <c r="A86" s="61"/>
      <c r="B86" s="24" t="s">
        <v>1418</v>
      </c>
      <c r="C86" s="4707"/>
      <c r="D86" s="4708"/>
      <c r="E86" s="4709"/>
      <c r="F86" s="4710"/>
      <c r="G86" s="4711"/>
      <c r="H86" s="4712"/>
      <c r="I86" s="4713"/>
      <c r="J86" s="4714"/>
      <c r="K86" s="4715"/>
      <c r="L86" s="25" t="s">
        <v>1419</v>
      </c>
      <c r="M86" s="62"/>
    </row>
    <row r="87" spans="1:13" ht="15.75" thickBot="1">
      <c r="A87" s="61"/>
      <c r="B87" s="24" t="s">
        <v>1420</v>
      </c>
      <c r="C87" s="4716"/>
      <c r="D87" s="4717"/>
      <c r="E87" s="4718"/>
      <c r="F87" s="4719"/>
      <c r="G87" s="4720"/>
      <c r="H87" s="4721"/>
      <c r="I87" s="4722"/>
      <c r="J87" s="4723"/>
      <c r="K87" s="4724"/>
      <c r="L87" s="25" t="s">
        <v>1421</v>
      </c>
      <c r="M87" s="62"/>
    </row>
    <row r="88" spans="1:13" ht="26.25" thickBot="1">
      <c r="A88" s="61"/>
      <c r="B88" s="24" t="s">
        <v>1422</v>
      </c>
      <c r="C88" s="4725"/>
      <c r="D88" s="4726"/>
      <c r="E88" s="4727"/>
      <c r="F88" s="4728"/>
      <c r="G88" s="4729"/>
      <c r="H88" s="4730"/>
      <c r="I88" s="4731"/>
      <c r="J88" s="4732"/>
      <c r="K88" s="4733"/>
      <c r="L88" s="25" t="s">
        <v>1423</v>
      </c>
      <c r="M88" s="62"/>
    </row>
    <row r="89" spans="1:13" ht="26.25" thickBot="1">
      <c r="A89" s="61"/>
      <c r="B89" s="24" t="s">
        <v>1424</v>
      </c>
      <c r="C89" s="4734"/>
      <c r="D89" s="4735"/>
      <c r="E89" s="4736"/>
      <c r="F89" s="4737"/>
      <c r="G89" s="4738"/>
      <c r="H89" s="4739"/>
      <c r="I89" s="4740"/>
      <c r="J89" s="4741"/>
      <c r="K89" s="4742"/>
      <c r="L89" s="25" t="s">
        <v>1425</v>
      </c>
      <c r="M89" s="62"/>
    </row>
    <row r="90" spans="1:13" ht="26.25" thickBot="1">
      <c r="A90" s="61"/>
      <c r="B90" s="24" t="s">
        <v>1426</v>
      </c>
      <c r="C90" s="4743"/>
      <c r="D90" s="4744"/>
      <c r="E90" s="4745"/>
      <c r="F90" s="4746"/>
      <c r="G90" s="4747"/>
      <c r="H90" s="4748"/>
      <c r="I90" s="4749"/>
      <c r="J90" s="4750"/>
      <c r="K90" s="4751"/>
      <c r="L90" s="25" t="s">
        <v>1427</v>
      </c>
      <c r="M90" s="62"/>
    </row>
    <row r="91" spans="1:13" ht="15.75" thickBot="1">
      <c r="A91" s="61"/>
      <c r="B91" s="24" t="s">
        <v>1428</v>
      </c>
      <c r="C91" s="4752"/>
      <c r="D91" s="4753"/>
      <c r="E91" s="4754"/>
      <c r="F91" s="4755"/>
      <c r="G91" s="4756"/>
      <c r="H91" s="4757"/>
      <c r="I91" s="4758"/>
      <c r="J91" s="4759"/>
      <c r="K91" s="4760"/>
      <c r="L91" s="25" t="s">
        <v>1429</v>
      </c>
      <c r="M91" s="62"/>
    </row>
    <row r="92" spans="1:13" ht="15.75" thickBot="1">
      <c r="A92" s="61"/>
      <c r="B92" s="24" t="s">
        <v>1430</v>
      </c>
      <c r="C92" s="4761"/>
      <c r="D92" s="4762"/>
      <c r="E92" s="4763"/>
      <c r="F92" s="4764"/>
      <c r="G92" s="4765"/>
      <c r="H92" s="4766"/>
      <c r="I92" s="4767"/>
      <c r="J92" s="4768"/>
      <c r="K92" s="4769"/>
      <c r="L92" s="25" t="s">
        <v>1431</v>
      </c>
      <c r="M92" s="62"/>
    </row>
    <row r="93" spans="1:13" ht="26.25" thickBot="1">
      <c r="A93" s="61"/>
      <c r="B93" s="24" t="s">
        <v>1432</v>
      </c>
      <c r="C93" s="4770"/>
      <c r="D93" s="4771"/>
      <c r="E93" s="4772"/>
      <c r="F93" s="4773"/>
      <c r="G93" s="4774"/>
      <c r="H93" s="4775"/>
      <c r="I93" s="4776"/>
      <c r="J93" s="4777"/>
      <c r="K93" s="4778"/>
      <c r="L93" s="25" t="s">
        <v>1433</v>
      </c>
      <c r="M93" s="62"/>
    </row>
    <row r="94" spans="1:13" ht="26.25" thickBot="1">
      <c r="A94" s="61"/>
      <c r="B94" s="24" t="s">
        <v>1434</v>
      </c>
      <c r="C94" s="4779"/>
      <c r="D94" s="4780"/>
      <c r="E94" s="4781"/>
      <c r="F94" s="4782"/>
      <c r="G94" s="4783"/>
      <c r="H94" s="4784"/>
      <c r="I94" s="4785"/>
      <c r="J94" s="4786"/>
      <c r="K94" s="4787"/>
      <c r="L94" s="25" t="s">
        <v>1435</v>
      </c>
      <c r="M94" s="62"/>
    </row>
    <row r="95" spans="1:13" ht="26.25" thickBot="1">
      <c r="A95" s="61"/>
      <c r="B95" s="24" t="s">
        <v>1436</v>
      </c>
      <c r="C95" s="4788"/>
      <c r="D95" s="4789"/>
      <c r="E95" s="4790"/>
      <c r="F95" s="4791"/>
      <c r="G95" s="4792"/>
      <c r="H95" s="4793"/>
      <c r="I95" s="4794"/>
      <c r="J95" s="4795"/>
      <c r="K95" s="4796"/>
      <c r="L95" s="25" t="s">
        <v>1437</v>
      </c>
      <c r="M95" s="62"/>
    </row>
    <row r="96" spans="1:13" ht="26.25" thickBot="1">
      <c r="A96" s="61"/>
      <c r="B96" s="24" t="s">
        <v>1438</v>
      </c>
      <c r="C96" s="4797"/>
      <c r="D96" s="4798"/>
      <c r="E96" s="4799"/>
      <c r="F96" s="4800"/>
      <c r="G96" s="4801"/>
      <c r="H96" s="4802"/>
      <c r="I96" s="4803"/>
      <c r="J96" s="4804"/>
      <c r="K96" s="4805"/>
      <c r="L96" s="25" t="s">
        <v>1439</v>
      </c>
      <c r="M96" s="62"/>
    </row>
    <row r="97" spans="1:13" ht="15.75" thickBot="1">
      <c r="A97" s="61"/>
      <c r="B97" s="24" t="s">
        <v>1440</v>
      </c>
      <c r="C97" s="4806"/>
      <c r="D97" s="4807"/>
      <c r="E97" s="4808"/>
      <c r="F97" s="4809"/>
      <c r="G97" s="4810"/>
      <c r="H97" s="4811"/>
      <c r="I97" s="4812"/>
      <c r="J97" s="4813"/>
      <c r="K97" s="4814"/>
      <c r="L97" s="25" t="s">
        <v>1441</v>
      </c>
      <c r="M97" s="62"/>
    </row>
    <row r="98" spans="1:13" ht="15.75" thickBot="1">
      <c r="A98" s="61"/>
      <c r="B98" s="28" t="s">
        <v>1442</v>
      </c>
      <c r="C98" s="4815"/>
      <c r="D98" s="4816"/>
      <c r="E98" s="4817"/>
      <c r="F98" s="4818"/>
      <c r="G98" s="4819"/>
      <c r="H98" s="4820"/>
      <c r="I98" s="4821"/>
      <c r="J98" s="4822"/>
      <c r="K98" s="4823"/>
      <c r="L98" s="30" t="s">
        <v>1443</v>
      </c>
      <c r="M98" s="62"/>
    </row>
    <row r="99" spans="1:13" ht="15.75" thickBot="1">
      <c r="A99" s="61"/>
      <c r="B99" s="24" t="s">
        <v>1444</v>
      </c>
      <c r="C99" s="4824"/>
      <c r="D99" s="4825"/>
      <c r="E99" s="4826"/>
      <c r="F99" s="4827"/>
      <c r="G99" s="4828"/>
      <c r="H99" s="4829"/>
      <c r="I99" s="4830"/>
      <c r="J99" s="4831"/>
      <c r="K99" s="4832"/>
      <c r="L99" s="25" t="s">
        <v>1445</v>
      </c>
      <c r="M99" s="62"/>
    </row>
    <row r="100" spans="1:13" ht="26.25" thickBot="1">
      <c r="A100" s="61"/>
      <c r="B100" s="24" t="s">
        <v>1446</v>
      </c>
      <c r="C100" s="4833"/>
      <c r="D100" s="4834"/>
      <c r="E100" s="4835"/>
      <c r="F100" s="4836"/>
      <c r="G100" s="4837"/>
      <c r="H100" s="4838"/>
      <c r="I100" s="4839"/>
      <c r="J100" s="4840"/>
      <c r="K100" s="4841"/>
      <c r="L100" s="25" t="s">
        <v>1447</v>
      </c>
      <c r="M100" s="62"/>
    </row>
    <row r="101" spans="1:13" ht="26.25" thickBot="1">
      <c r="A101" s="61"/>
      <c r="B101" s="24" t="s">
        <v>1448</v>
      </c>
      <c r="C101" s="4842"/>
      <c r="D101" s="4843"/>
      <c r="E101" s="4844"/>
      <c r="F101" s="4845"/>
      <c r="G101" s="4846"/>
      <c r="H101" s="4847"/>
      <c r="I101" s="4848"/>
      <c r="J101" s="4849"/>
      <c r="K101" s="4850"/>
      <c r="L101" s="25" t="s">
        <v>1449</v>
      </c>
      <c r="M101" s="62"/>
    </row>
    <row r="102" spans="1:13" ht="15.75" thickBot="1">
      <c r="A102" s="61"/>
      <c r="B102" s="24" t="s">
        <v>1450</v>
      </c>
      <c r="C102" s="4851"/>
      <c r="D102" s="4852"/>
      <c r="E102" s="4853"/>
      <c r="F102" s="4854"/>
      <c r="G102" s="4855"/>
      <c r="H102" s="4856"/>
      <c r="I102" s="4857"/>
      <c r="J102" s="4858"/>
      <c r="K102" s="4859"/>
      <c r="L102" s="25" t="s">
        <v>1451</v>
      </c>
      <c r="M102" s="62"/>
    </row>
    <row r="103" spans="1:13" ht="26.25" thickBot="1">
      <c r="A103" s="61"/>
      <c r="B103" s="24" t="s">
        <v>1452</v>
      </c>
      <c r="C103" s="4860"/>
      <c r="D103" s="4861"/>
      <c r="E103" s="4862"/>
      <c r="F103" s="4863"/>
      <c r="G103" s="4864"/>
      <c r="H103" s="4865"/>
      <c r="I103" s="4866"/>
      <c r="J103" s="4867"/>
      <c r="K103" s="4868"/>
      <c r="L103" s="25" t="s">
        <v>1453</v>
      </c>
      <c r="M103" s="62"/>
    </row>
    <row r="104" spans="1:13" ht="15.75" thickBot="1">
      <c r="A104" s="61"/>
      <c r="B104" s="24" t="s">
        <v>1454</v>
      </c>
      <c r="C104" s="4869"/>
      <c r="D104" s="4870"/>
      <c r="E104" s="4871"/>
      <c r="F104" s="4872"/>
      <c r="G104" s="4873"/>
      <c r="H104" s="4874"/>
      <c r="I104" s="4875"/>
      <c r="J104" s="4876"/>
      <c r="K104" s="4877"/>
      <c r="L104" s="25" t="s">
        <v>1455</v>
      </c>
      <c r="M104" s="62"/>
    </row>
    <row r="105" spans="1:13" ht="15.75" thickBot="1">
      <c r="A105" s="61"/>
      <c r="B105" s="24" t="s">
        <v>1456</v>
      </c>
      <c r="C105" s="4878"/>
      <c r="D105" s="4879"/>
      <c r="E105" s="4880"/>
      <c r="F105" s="4881"/>
      <c r="G105" s="4882"/>
      <c r="H105" s="4883"/>
      <c r="I105" s="4884"/>
      <c r="J105" s="4885"/>
      <c r="K105" s="4886"/>
      <c r="L105" s="25" t="s">
        <v>1457</v>
      </c>
      <c r="M105" s="62"/>
    </row>
    <row r="106" spans="1:13" ht="15.75" thickBot="1">
      <c r="A106" s="61"/>
      <c r="B106" s="24" t="s">
        <v>1458</v>
      </c>
      <c r="C106" s="4887"/>
      <c r="D106" s="4888"/>
      <c r="E106" s="4889"/>
      <c r="F106" s="4890"/>
      <c r="G106" s="4891"/>
      <c r="H106" s="4892"/>
      <c r="I106" s="4893"/>
      <c r="J106" s="4894"/>
      <c r="K106" s="4895"/>
      <c r="L106" s="25" t="s">
        <v>1459</v>
      </c>
      <c r="M106" s="62"/>
    </row>
    <row r="107" spans="1:13" ht="26.25" thickBot="1">
      <c r="A107" s="61"/>
      <c r="B107" s="24" t="s">
        <v>1460</v>
      </c>
      <c r="C107" s="4896"/>
      <c r="D107" s="4897"/>
      <c r="E107" s="4898"/>
      <c r="F107" s="4899"/>
      <c r="G107" s="4900"/>
      <c r="H107" s="4901"/>
      <c r="I107" s="4902"/>
      <c r="J107" s="4903"/>
      <c r="K107" s="4904"/>
      <c r="L107" s="25" t="s">
        <v>1461</v>
      </c>
      <c r="M107" s="62"/>
    </row>
    <row r="108" spans="1:13" ht="26.25" thickBot="1">
      <c r="A108" s="61"/>
      <c r="B108" s="24" t="s">
        <v>1462</v>
      </c>
      <c r="C108" s="4905"/>
      <c r="D108" s="4906"/>
      <c r="E108" s="4907"/>
      <c r="F108" s="4908"/>
      <c r="G108" s="4909"/>
      <c r="H108" s="4910"/>
      <c r="I108" s="4911"/>
      <c r="J108" s="4912"/>
      <c r="K108" s="4913"/>
      <c r="L108" s="25" t="s">
        <v>1463</v>
      </c>
      <c r="M108" s="62"/>
    </row>
    <row r="109" spans="1:13" ht="26.25" thickBot="1">
      <c r="A109" s="61"/>
      <c r="B109" s="24" t="s">
        <v>1464</v>
      </c>
      <c r="C109" s="4914"/>
      <c r="D109" s="4915"/>
      <c r="E109" s="4916"/>
      <c r="F109" s="4917"/>
      <c r="G109" s="4918"/>
      <c r="H109" s="4919"/>
      <c r="I109" s="4920"/>
      <c r="J109" s="4921"/>
      <c r="K109" s="4922"/>
      <c r="L109" s="25" t="s">
        <v>1465</v>
      </c>
      <c r="M109" s="62"/>
    </row>
    <row r="110" spans="1:13" ht="26.25" thickBot="1">
      <c r="A110" s="61"/>
      <c r="B110" s="24" t="s">
        <v>1466</v>
      </c>
      <c r="C110" s="4923"/>
      <c r="D110" s="4924"/>
      <c r="E110" s="4925"/>
      <c r="F110" s="4926"/>
      <c r="G110" s="4927"/>
      <c r="H110" s="4928"/>
      <c r="I110" s="4929"/>
      <c r="J110" s="4930"/>
      <c r="K110" s="4931"/>
      <c r="L110" s="25" t="s">
        <v>1467</v>
      </c>
      <c r="M110" s="62"/>
    </row>
    <row r="111" spans="1:13" ht="15.75" thickBot="1">
      <c r="A111" s="61"/>
      <c r="B111" s="24" t="s">
        <v>1468</v>
      </c>
      <c r="C111" s="4932"/>
      <c r="D111" s="4933"/>
      <c r="E111" s="4934"/>
      <c r="F111" s="4935"/>
      <c r="G111" s="4936"/>
      <c r="H111" s="4937"/>
      <c r="I111" s="4938"/>
      <c r="J111" s="4939"/>
      <c r="K111" s="4940"/>
      <c r="L111" s="25" t="s">
        <v>1469</v>
      </c>
      <c r="M111" s="62"/>
    </row>
    <row r="112" spans="1:13" ht="15.75" thickBot="1">
      <c r="A112" s="61"/>
      <c r="B112" s="28" t="s">
        <v>393</v>
      </c>
      <c r="C112" s="4941"/>
      <c r="D112" s="4942"/>
      <c r="E112" s="4943"/>
      <c r="F112" s="4944"/>
      <c r="G112" s="4945"/>
      <c r="H112" s="4946"/>
      <c r="I112" s="4947"/>
      <c r="J112" s="4948"/>
      <c r="K112" s="4949"/>
      <c r="L112" s="30" t="s">
        <v>394</v>
      </c>
      <c r="M112" s="62"/>
    </row>
    <row r="113" spans="1:13" ht="15.75" thickBot="1">
      <c r="A113" s="61"/>
      <c r="B113" s="24" t="s">
        <v>1470</v>
      </c>
      <c r="C113" s="4950"/>
      <c r="D113" s="4951"/>
      <c r="E113" s="4952"/>
      <c r="F113" s="4953"/>
      <c r="G113" s="4954"/>
      <c r="H113" s="4955"/>
      <c r="I113" s="4956"/>
      <c r="J113" s="4957"/>
      <c r="K113" s="4958"/>
      <c r="L113" s="25" t="s">
        <v>1471</v>
      </c>
      <c r="M113" s="62"/>
    </row>
    <row r="114" spans="1:13" ht="26.25" thickBot="1">
      <c r="A114" s="61"/>
      <c r="B114" s="24" t="s">
        <v>1472</v>
      </c>
      <c r="C114" s="4959"/>
      <c r="D114" s="4960"/>
      <c r="E114" s="4961"/>
      <c r="F114" s="4962"/>
      <c r="G114" s="4963"/>
      <c r="H114" s="4964"/>
      <c r="I114" s="4965"/>
      <c r="J114" s="4966"/>
      <c r="K114" s="4967"/>
      <c r="L114" s="25" t="s">
        <v>1473</v>
      </c>
      <c r="M114" s="62"/>
    </row>
    <row r="115" spans="1:13" ht="26.25" thickBot="1">
      <c r="A115" s="61"/>
      <c r="B115" s="24" t="s">
        <v>1474</v>
      </c>
      <c r="C115" s="4968"/>
      <c r="D115" s="4969"/>
      <c r="E115" s="4970"/>
      <c r="F115" s="4971"/>
      <c r="G115" s="4972"/>
      <c r="H115" s="4973"/>
      <c r="I115" s="4974"/>
      <c r="J115" s="4975"/>
      <c r="K115" s="4976"/>
      <c r="L115" s="25" t="s">
        <v>1475</v>
      </c>
      <c r="M115" s="62"/>
    </row>
    <row r="116" spans="1:13" ht="26.25" thickBot="1">
      <c r="A116" s="61"/>
      <c r="B116" s="24" t="s">
        <v>1476</v>
      </c>
      <c r="C116" s="4977"/>
      <c r="D116" s="4978"/>
      <c r="E116" s="4979"/>
      <c r="F116" s="4980"/>
      <c r="G116" s="4981"/>
      <c r="H116" s="4982"/>
      <c r="I116" s="4983"/>
      <c r="J116" s="4984"/>
      <c r="K116" s="4985"/>
      <c r="L116" s="25" t="s">
        <v>1477</v>
      </c>
      <c r="M116" s="62"/>
    </row>
    <row r="117" spans="1:13" ht="26.25" thickBot="1">
      <c r="A117" s="61"/>
      <c r="B117" s="24" t="s">
        <v>1478</v>
      </c>
      <c r="C117" s="4986"/>
      <c r="D117" s="4987"/>
      <c r="E117" s="4988"/>
      <c r="F117" s="4989"/>
      <c r="G117" s="4990"/>
      <c r="H117" s="4991"/>
      <c r="I117" s="4992"/>
      <c r="J117" s="4993"/>
      <c r="K117" s="4994"/>
      <c r="L117" s="25" t="s">
        <v>1479</v>
      </c>
      <c r="M117" s="62"/>
    </row>
    <row r="118" spans="1:13" ht="26.25" thickBot="1">
      <c r="A118" s="61"/>
      <c r="B118" s="24" t="s">
        <v>1480</v>
      </c>
      <c r="C118" s="4995"/>
      <c r="D118" s="4996"/>
      <c r="E118" s="4997"/>
      <c r="F118" s="4998"/>
      <c r="G118" s="4999"/>
      <c r="H118" s="5000"/>
      <c r="I118" s="5001"/>
      <c r="J118" s="5002"/>
      <c r="K118" s="5003"/>
      <c r="L118" s="25" t="s">
        <v>1481</v>
      </c>
      <c r="M118" s="62"/>
    </row>
    <row r="119" spans="1:13" ht="15.75" thickBot="1">
      <c r="A119" s="61"/>
      <c r="B119" s="24" t="s">
        <v>1482</v>
      </c>
      <c r="C119" s="5004"/>
      <c r="D119" s="5005"/>
      <c r="E119" s="5006"/>
      <c r="F119" s="5007"/>
      <c r="G119" s="5008"/>
      <c r="H119" s="5009"/>
      <c r="I119" s="5010"/>
      <c r="J119" s="5011"/>
      <c r="K119" s="5012"/>
      <c r="L119" s="25" t="s">
        <v>1483</v>
      </c>
      <c r="M119" s="62"/>
    </row>
    <row r="120" spans="1:13" ht="15.75" thickBot="1">
      <c r="A120" s="61"/>
      <c r="B120" s="28" t="s">
        <v>1484</v>
      </c>
      <c r="C120" s="5013"/>
      <c r="D120" s="5014"/>
      <c r="E120" s="5015"/>
      <c r="F120" s="5016"/>
      <c r="G120" s="5017"/>
      <c r="H120" s="5018"/>
      <c r="I120" s="5019"/>
      <c r="J120" s="5020"/>
      <c r="K120" s="5021"/>
      <c r="L120" s="30" t="s">
        <v>1485</v>
      </c>
      <c r="M120" s="62"/>
    </row>
    <row r="121" spans="1:13" ht="15.75" thickBot="1">
      <c r="A121" s="63"/>
      <c r="B121" s="28" t="s">
        <v>391</v>
      </c>
      <c r="C121" s="689" t="n">
        <v>7863615.0</v>
      </c>
      <c r="D121" s="5022"/>
      <c r="E121" s="5023"/>
      <c r="F121" s="5024"/>
      <c r="G121" s="5025"/>
      <c r="H121" s="5026"/>
      <c r="I121" s="5027"/>
      <c r="J121" s="5028"/>
      <c r="K121" s="695" t="n">
        <v>8321231.0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29"/>
      <c r="C19" s="788"/>
      <c r="D19" s="789"/>
      <c r="E19" s="30" t="s">
        <v>1605</v>
      </c>
      <c r="F19" s="69"/>
    </row>
    <row r="20" spans="1:6" ht="15.75" thickBot="1">
      <c r="A20" s="24" t="s">
        <v>1606</v>
      </c>
      <c r="B20" s="26" t="s">
        <v>8852</v>
      </c>
      <c r="C20" s="77" t="n">
        <v>2.064124E7</v>
      </c>
      <c r="D20" s="77" t="n">
        <v>1.2871499E7</v>
      </c>
      <c r="E20" s="25" t="s">
        <v>1607</v>
      </c>
      <c r="F20" s="69"/>
    </row>
    <row r="21" spans="1:6" ht="15.75" thickBot="1">
      <c r="A21" s="24" t="s">
        <v>1608</v>
      </c>
      <c r="B21" s="26" t="s">
        <v>8838</v>
      </c>
      <c r="C21" s="77" t="n">
        <v>2.1458076E7</v>
      </c>
      <c r="D21" s="77" t="n">
        <v>1.6002239E7</v>
      </c>
      <c r="E21" s="25" t="s">
        <v>1609</v>
      </c>
      <c r="F21" s="69"/>
    </row>
    <row r="22" spans="1:6" ht="15.75" thickBot="1">
      <c r="A22" s="24" t="s">
        <v>1610</v>
      </c>
      <c r="B22" s="26" t="s">
        <v>8849</v>
      </c>
      <c r="C22" s="77" t="n">
        <v>24837.0</v>
      </c>
      <c r="D22" s="77" t="n">
        <v>12071.0</v>
      </c>
      <c r="E22" s="25" t="s">
        <v>1611</v>
      </c>
      <c r="F22" s="69"/>
    </row>
    <row r="23" spans="1:6" ht="15.75" thickBot="1">
      <c r="A23" s="24" t="s">
        <v>1612</v>
      </c>
      <c r="B23" s="26" t="s">
        <v>8872</v>
      </c>
      <c r="C23" s="77" t="n">
        <v>524437.0</v>
      </c>
      <c r="D23" s="77" t="n">
        <v>375659.0</v>
      </c>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30"/>
      <c r="C31" s="791" t="n">
        <v>4.264859E7</v>
      </c>
      <c r="D31" s="792" t="n">
        <v>2.9261468E7</v>
      </c>
      <c r="E31" s="30" t="s">
        <v>1629</v>
      </c>
      <c r="F31" s="69"/>
    </row>
    <row r="32" spans="1:6" ht="15.75" thickBot="1">
      <c r="A32" s="28" t="s">
        <v>1630</v>
      </c>
      <c r="B32" s="5031"/>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468385.0</v>
      </c>
      <c r="D8" s="5080"/>
      <c r="E8" s="5081"/>
      <c r="F8" s="77" t="n">
        <v>500942.0</v>
      </c>
      <c r="G8" s="5082"/>
      <c r="H8" s="5083"/>
      <c r="I8" s="25" t="s">
        <v>1719</v>
      </c>
      <c r="J8" s="62" t="s">
        <v>1720</v>
      </c>
      <c r="K8" s="69"/>
    </row>
    <row r="9" spans="1:11" ht="15.75" thickBot="1">
      <c r="A9" s="61"/>
      <c r="B9" s="24" t="s">
        <v>1721</v>
      </c>
      <c r="C9" s="77"/>
      <c r="D9" s="5084"/>
      <c r="E9" s="5085"/>
      <c r="F9" s="77"/>
      <c r="G9" s="5086"/>
      <c r="H9" s="5087"/>
      <c r="I9" s="25" t="s">
        <v>1721</v>
      </c>
      <c r="J9" s="62"/>
      <c r="K9" s="69"/>
    </row>
    <row r="10" spans="1:11" ht="15.75" thickBot="1">
      <c r="A10" s="61"/>
      <c r="B10" s="24" t="s">
        <v>1722</v>
      </c>
      <c r="C10" s="77"/>
      <c r="D10" s="5088"/>
      <c r="E10" s="5089"/>
      <c r="F10" s="77"/>
      <c r="G10" s="5090"/>
      <c r="H10" s="5091"/>
      <c r="I10" s="25" t="s">
        <v>1722</v>
      </c>
      <c r="J10" s="62"/>
      <c r="K10" s="69"/>
    </row>
    <row r="11" spans="1:11" ht="15.75" thickBot="1">
      <c r="A11" s="61"/>
      <c r="B11" s="24" t="s">
        <v>1723</v>
      </c>
      <c r="C11" s="77"/>
      <c r="D11" s="5092"/>
      <c r="E11" s="5093"/>
      <c r="F11" s="77"/>
      <c r="G11" s="5094"/>
      <c r="H11" s="5095"/>
      <c r="I11" s="25" t="s">
        <v>1723</v>
      </c>
      <c r="J11" s="62"/>
      <c r="K11" s="69"/>
    </row>
    <row r="12" spans="1:11" ht="15.75" thickBot="1">
      <c r="A12" s="61"/>
      <c r="B12" s="24" t="s">
        <v>1724</v>
      </c>
      <c r="C12" s="77"/>
      <c r="D12" s="5096"/>
      <c r="E12" s="5097"/>
      <c r="F12" s="77"/>
      <c r="G12" s="5098"/>
      <c r="H12" s="5099"/>
      <c r="I12" s="25" t="s">
        <v>1724</v>
      </c>
      <c r="J12" s="62"/>
      <c r="K12" s="69"/>
    </row>
    <row r="13" spans="1:11" ht="15.75" thickBot="1">
      <c r="A13" s="61"/>
      <c r="B13" s="24" t="s">
        <v>1725</v>
      </c>
      <c r="C13" s="77"/>
      <c r="D13" s="5100"/>
      <c r="E13" s="5101"/>
      <c r="F13" s="77"/>
      <c r="G13" s="5102"/>
      <c r="H13" s="5103"/>
      <c r="I13" s="25" t="s">
        <v>1725</v>
      </c>
      <c r="J13" s="62"/>
      <c r="K13" s="69"/>
    </row>
    <row r="14" spans="1:11" ht="15.75" thickBot="1">
      <c r="A14" s="61"/>
      <c r="B14" s="24" t="s">
        <v>1726</v>
      </c>
      <c r="C14" s="77"/>
      <c r="D14" s="5104"/>
      <c r="E14" s="5105"/>
      <c r="F14" s="77"/>
      <c r="G14" s="5106"/>
      <c r="H14" s="5107"/>
      <c r="I14" s="25" t="s">
        <v>1726</v>
      </c>
      <c r="J14" s="62"/>
      <c r="K14" s="69"/>
    </row>
    <row r="15" spans="1:11" ht="15.75" thickBot="1">
      <c r="A15" s="61"/>
      <c r="B15" s="24" t="s">
        <v>1727</v>
      </c>
      <c r="C15" s="77"/>
      <c r="D15" s="5108"/>
      <c r="E15" s="5109"/>
      <c r="F15" s="77"/>
      <c r="G15" s="5110"/>
      <c r="H15" s="5111"/>
      <c r="I15" s="25" t="s">
        <v>1727</v>
      </c>
      <c r="J15" s="62"/>
      <c r="K15" s="69"/>
    </row>
    <row r="16" spans="1:11" ht="15.75" thickBot="1">
      <c r="A16" s="61"/>
      <c r="B16" s="24" t="s">
        <v>1728</v>
      </c>
      <c r="C16" s="77" t="n">
        <v>4922.0</v>
      </c>
      <c r="D16" s="5112"/>
      <c r="E16" s="5113"/>
      <c r="F16" s="77" t="n">
        <v>4922.0</v>
      </c>
      <c r="G16" s="5114"/>
      <c r="H16" s="5115"/>
      <c r="I16" s="25" t="s">
        <v>1728</v>
      </c>
      <c r="J16" s="62"/>
      <c r="K16" s="69"/>
    </row>
    <row r="17" spans="1:11" ht="15.75" thickBot="1">
      <c r="A17" s="61"/>
      <c r="B17" s="24" t="s">
        <v>1729</v>
      </c>
      <c r="C17" s="77"/>
      <c r="D17" s="5116"/>
      <c r="E17" s="5117"/>
      <c r="F17" s="77"/>
      <c r="G17" s="5118"/>
      <c r="H17" s="5119"/>
      <c r="I17" s="25" t="s">
        <v>1729</v>
      </c>
      <c r="J17" s="62"/>
      <c r="K17" s="69"/>
    </row>
    <row r="18" spans="1:11" ht="15.75" thickBot="1">
      <c r="A18" s="61"/>
      <c r="B18" s="24" t="s">
        <v>1730</v>
      </c>
      <c r="C18" s="77" t="n">
        <v>1158693.0</v>
      </c>
      <c r="D18" s="5120"/>
      <c r="E18" s="5121"/>
      <c r="F18" s="77" t="n">
        <v>1068087.0</v>
      </c>
      <c r="G18" s="5122"/>
      <c r="H18" s="5123"/>
      <c r="I18" s="25" t="s">
        <v>1730</v>
      </c>
      <c r="J18" s="62"/>
      <c r="K18" s="69"/>
    </row>
    <row r="19" spans="1:11" ht="26.25" thickBot="1">
      <c r="A19" s="61"/>
      <c r="B19" s="24" t="s">
        <v>1731</v>
      </c>
      <c r="C19" s="77"/>
      <c r="D19" s="5124"/>
      <c r="E19" s="5125"/>
      <c r="F19" s="77"/>
      <c r="G19" s="5126"/>
      <c r="H19" s="5127"/>
      <c r="I19" s="25" t="s">
        <v>1732</v>
      </c>
      <c r="J19" s="62"/>
      <c r="K19" s="69"/>
    </row>
    <row r="20" spans="1:11" ht="15.75" thickBot="1">
      <c r="A20" s="63"/>
      <c r="B20" s="28" t="s">
        <v>1733</v>
      </c>
      <c r="C20" s="808" t="n">
        <v>1632000.0</v>
      </c>
      <c r="D20" s="79" t="n">
        <v>97638.0</v>
      </c>
      <c r="E20" s="809" t="n">
        <v>1534362.0</v>
      </c>
      <c r="F20" s="810" t="n">
        <v>1573951.0</v>
      </c>
      <c r="G20" s="79" t="n">
        <v>100025.0</v>
      </c>
      <c r="H20" s="811" t="n">
        <v>1473926.0</v>
      </c>
      <c r="I20" s="30" t="s">
        <v>1734</v>
      </c>
      <c r="J20" s="64"/>
      <c r="K20" s="69"/>
    </row>
    <row r="21" spans="1:11" ht="15.75" thickBot="1">
      <c r="A21" s="65" t="s">
        <v>1546</v>
      </c>
      <c r="B21" s="24" t="s">
        <v>1719</v>
      </c>
      <c r="C21" s="77" t="n">
        <v>1585401.0</v>
      </c>
      <c r="D21" s="5032"/>
      <c r="E21" s="5033"/>
      <c r="F21" s="77" t="n">
        <v>1466540.0</v>
      </c>
      <c r="G21" s="5034"/>
      <c r="H21" s="5035"/>
      <c r="I21" s="25" t="s">
        <v>1719</v>
      </c>
      <c r="J21" s="66" t="s">
        <v>1735</v>
      </c>
      <c r="K21" s="69"/>
    </row>
    <row r="22" spans="1:11" ht="15.75" thickBot="1">
      <c r="A22" s="61"/>
      <c r="B22" s="24" t="s">
        <v>1721</v>
      </c>
      <c r="C22" s="77"/>
      <c r="D22" s="5036"/>
      <c r="E22" s="5037"/>
      <c r="F22" s="77"/>
      <c r="G22" s="5038"/>
      <c r="H22" s="5039"/>
      <c r="I22" s="25" t="s">
        <v>1721</v>
      </c>
      <c r="J22" s="62"/>
      <c r="K22" s="69"/>
    </row>
    <row r="23" spans="1:11" ht="15.75" thickBot="1">
      <c r="A23" s="61"/>
      <c r="B23" s="24" t="s">
        <v>1722</v>
      </c>
      <c r="C23" s="77"/>
      <c r="D23" s="5040"/>
      <c r="E23" s="5041"/>
      <c r="F23" s="77"/>
      <c r="G23" s="5042"/>
      <c r="H23" s="5043"/>
      <c r="I23" s="25" t="s">
        <v>1722</v>
      </c>
      <c r="J23" s="62"/>
      <c r="K23" s="69"/>
    </row>
    <row r="24" spans="1:11" ht="15.75" thickBot="1">
      <c r="A24" s="61"/>
      <c r="B24" s="24" t="s">
        <v>1723</v>
      </c>
      <c r="C24" s="77"/>
      <c r="D24" s="5044"/>
      <c r="E24" s="5045"/>
      <c r="F24" s="77"/>
      <c r="G24" s="5046"/>
      <c r="H24" s="5047"/>
      <c r="I24" s="25" t="s">
        <v>1723</v>
      </c>
      <c r="J24" s="62"/>
      <c r="K24" s="69"/>
    </row>
    <row r="25" spans="1:11" ht="15.75" thickBot="1">
      <c r="A25" s="61"/>
      <c r="B25" s="24" t="s">
        <v>1724</v>
      </c>
      <c r="C25" s="77"/>
      <c r="D25" s="5048"/>
      <c r="E25" s="5049"/>
      <c r="F25" s="77"/>
      <c r="G25" s="5050"/>
      <c r="H25" s="5051"/>
      <c r="I25" s="25" t="s">
        <v>1724</v>
      </c>
      <c r="J25" s="62"/>
      <c r="K25" s="69"/>
    </row>
    <row r="26" spans="1:11" ht="15.75" thickBot="1">
      <c r="A26" s="61"/>
      <c r="B26" s="24" t="s">
        <v>1725</v>
      </c>
      <c r="C26" s="77"/>
      <c r="D26" s="5052"/>
      <c r="E26" s="5053"/>
      <c r="F26" s="77"/>
      <c r="G26" s="5054"/>
      <c r="H26" s="5055"/>
      <c r="I26" s="25" t="s">
        <v>1725</v>
      </c>
      <c r="J26" s="62"/>
      <c r="K26" s="69"/>
    </row>
    <row r="27" spans="1:11" ht="15.75" thickBot="1">
      <c r="A27" s="61"/>
      <c r="B27" s="24" t="s">
        <v>1726</v>
      </c>
      <c r="C27" s="77"/>
      <c r="D27" s="5056"/>
      <c r="E27" s="5057"/>
      <c r="F27" s="77"/>
      <c r="G27" s="5058"/>
      <c r="H27" s="5059"/>
      <c r="I27" s="25" t="s">
        <v>1726</v>
      </c>
      <c r="J27" s="62"/>
      <c r="K27" s="69"/>
    </row>
    <row r="28" spans="1:11" ht="15.75" thickBot="1">
      <c r="A28" s="61"/>
      <c r="B28" s="24" t="s">
        <v>1727</v>
      </c>
      <c r="C28" s="77"/>
      <c r="D28" s="5060"/>
      <c r="E28" s="5061"/>
      <c r="F28" s="77"/>
      <c r="G28" s="5062"/>
      <c r="H28" s="5063"/>
      <c r="I28" s="25" t="s">
        <v>1727</v>
      </c>
      <c r="J28" s="62"/>
      <c r="K28" s="69"/>
    </row>
    <row r="29" spans="1:11" ht="15.75" thickBot="1">
      <c r="A29" s="61"/>
      <c r="B29" s="24" t="s">
        <v>1728</v>
      </c>
      <c r="C29" s="77"/>
      <c r="D29" s="5064"/>
      <c r="E29" s="5065"/>
      <c r="F29" s="77"/>
      <c r="G29" s="5066"/>
      <c r="H29" s="5067"/>
      <c r="I29" s="25" t="s">
        <v>1728</v>
      </c>
      <c r="J29" s="62"/>
      <c r="K29" s="69"/>
    </row>
    <row r="30" spans="1:11" ht="15.75" thickBot="1">
      <c r="A30" s="61"/>
      <c r="B30" s="24" t="s">
        <v>1729</v>
      </c>
      <c r="C30" s="77"/>
      <c r="D30" s="5068"/>
      <c r="E30" s="5069"/>
      <c r="F30" s="77"/>
      <c r="G30" s="5070"/>
      <c r="H30" s="5071"/>
      <c r="I30" s="25" t="s">
        <v>1729</v>
      </c>
      <c r="J30" s="62"/>
      <c r="K30" s="69"/>
    </row>
    <row r="31" spans="1:11" ht="15.75" thickBot="1">
      <c r="A31" s="61"/>
      <c r="B31" s="24" t="s">
        <v>1730</v>
      </c>
      <c r="C31" s="77" t="n">
        <v>390149.0</v>
      </c>
      <c r="D31" s="5072"/>
      <c r="E31" s="5073"/>
      <c r="F31" s="77" t="n">
        <v>284883.0</v>
      </c>
      <c r="G31" s="5074"/>
      <c r="H31" s="5075"/>
      <c r="I31" s="25" t="s">
        <v>1730</v>
      </c>
      <c r="J31" s="62"/>
      <c r="K31" s="69"/>
    </row>
    <row r="32" spans="1:11" ht="26.25" thickBot="1">
      <c r="A32" s="61"/>
      <c r="B32" s="24" t="s">
        <v>1731</v>
      </c>
      <c r="C32" s="77"/>
      <c r="D32" s="5076"/>
      <c r="E32" s="5077"/>
      <c r="F32" s="77"/>
      <c r="G32" s="5078"/>
      <c r="H32" s="5079"/>
      <c r="I32" s="25" t="s">
        <v>1732</v>
      </c>
      <c r="J32" s="62"/>
      <c r="K32" s="69"/>
    </row>
    <row r="33" spans="1:11" ht="15.75" thickBot="1">
      <c r="A33" s="63"/>
      <c r="B33" s="28" t="s">
        <v>1733</v>
      </c>
      <c r="C33" s="812" t="n">
        <v>1975550.0</v>
      </c>
      <c r="D33" s="79" t="n">
        <v>0.0</v>
      </c>
      <c r="E33" s="813" t="n">
        <v>1975550.0</v>
      </c>
      <c r="F33" s="814" t="n">
        <v>1751423.0</v>
      </c>
      <c r="G33" s="79" t="n">
        <v>125509.0</v>
      </c>
      <c r="H33" s="815" t="n">
        <v>1625914.0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28"/>
      <c r="D8" s="5129"/>
      <c r="E8" s="5130"/>
      <c r="F8" s="5131"/>
      <c r="G8" s="5132"/>
      <c r="H8" s="5133"/>
      <c r="I8" s="25" t="s">
        <v>1741</v>
      </c>
      <c r="J8" s="62" t="s">
        <v>1742</v>
      </c>
      <c r="K8" s="69"/>
    </row>
    <row r="9" spans="1:11" ht="15.75" thickBot="1">
      <c r="A9" s="61"/>
      <c r="B9" s="24" t="s">
        <v>1743</v>
      </c>
      <c r="C9" s="5134"/>
      <c r="D9" s="5135"/>
      <c r="E9" s="5136"/>
      <c r="F9" s="5137"/>
      <c r="G9" s="5138"/>
      <c r="H9" s="5139"/>
      <c r="I9" s="25" t="s">
        <v>1744</v>
      </c>
      <c r="J9" s="62"/>
      <c r="K9" s="69"/>
    </row>
    <row r="10" spans="1:11" ht="15.75" thickBot="1">
      <c r="A10" s="61"/>
      <c r="B10" s="24" t="s">
        <v>1745</v>
      </c>
      <c r="C10" s="5140"/>
      <c r="D10" s="5141"/>
      <c r="E10" s="5142"/>
      <c r="F10" s="5143"/>
      <c r="G10" s="5144"/>
      <c r="H10" s="5145"/>
      <c r="I10" s="25" t="s">
        <v>1746</v>
      </c>
      <c r="J10" s="62"/>
      <c r="K10" s="69"/>
    </row>
    <row r="11" spans="1:11" ht="15.75" thickBot="1">
      <c r="A11" s="61"/>
      <c r="B11" s="24" t="s">
        <v>1747</v>
      </c>
      <c r="C11" s="5146"/>
      <c r="D11" s="5147"/>
      <c r="E11" s="5148"/>
      <c r="F11" s="5149"/>
      <c r="G11" s="5150"/>
      <c r="H11" s="5151"/>
      <c r="I11" s="25" t="s">
        <v>1748</v>
      </c>
      <c r="J11" s="62"/>
      <c r="K11" s="69"/>
    </row>
    <row r="12" spans="1:11" ht="15.75" thickBot="1">
      <c r="A12" s="61"/>
      <c r="B12" s="24" t="s">
        <v>1749</v>
      </c>
      <c r="C12" s="5152"/>
      <c r="D12" s="5153"/>
      <c r="E12" s="5154"/>
      <c r="F12" s="5155"/>
      <c r="G12" s="5156"/>
      <c r="H12" s="5157"/>
      <c r="I12" s="25" t="s">
        <v>1750</v>
      </c>
      <c r="J12" s="62"/>
      <c r="K12" s="69"/>
    </row>
    <row r="13" spans="1:11" ht="15.75" thickBot="1">
      <c r="A13" s="61"/>
      <c r="B13" s="24" t="s">
        <v>1751</v>
      </c>
      <c r="C13" s="5158"/>
      <c r="D13" s="5159"/>
      <c r="E13" s="5160"/>
      <c r="F13" s="5161"/>
      <c r="G13" s="5162"/>
      <c r="H13" s="5163"/>
      <c r="I13" s="25" t="s">
        <v>1752</v>
      </c>
      <c r="J13" s="62"/>
      <c r="K13" s="69"/>
    </row>
    <row r="14" spans="1:11" ht="15.75" thickBot="1">
      <c r="A14" s="61"/>
      <c r="B14" s="24" t="s">
        <v>1753</v>
      </c>
      <c r="C14" s="5164"/>
      <c r="D14" s="5165"/>
      <c r="E14" s="5166"/>
      <c r="F14" s="5167"/>
      <c r="G14" s="5168"/>
      <c r="H14" s="5169"/>
      <c r="I14" s="25" t="s">
        <v>1754</v>
      </c>
      <c r="J14" s="62"/>
      <c r="K14" s="69"/>
    </row>
    <row r="15" spans="1:11" ht="15.75" thickBot="1">
      <c r="A15" s="61"/>
      <c r="B15" s="24" t="s">
        <v>1755</v>
      </c>
      <c r="C15" s="5170"/>
      <c r="D15" s="5171"/>
      <c r="E15" s="5172"/>
      <c r="F15" s="5173"/>
      <c r="G15" s="5174"/>
      <c r="H15" s="5175"/>
      <c r="I15" s="25" t="s">
        <v>1756</v>
      </c>
      <c r="J15" s="62"/>
      <c r="K15" s="69"/>
    </row>
    <row r="16" spans="1:11" ht="15.75" thickBot="1">
      <c r="A16" s="61"/>
      <c r="B16" s="24" t="s">
        <v>1757</v>
      </c>
      <c r="C16" s="5176"/>
      <c r="D16" s="5177"/>
      <c r="E16" s="5178"/>
      <c r="F16" s="5179"/>
      <c r="G16" s="5180"/>
      <c r="H16" s="5181"/>
      <c r="I16" s="25" t="s">
        <v>1758</v>
      </c>
      <c r="J16" s="62"/>
      <c r="K16" s="69"/>
    </row>
    <row r="17" spans="1:11" ht="15.75" thickBot="1">
      <c r="A17" s="61"/>
      <c r="B17" s="24" t="s">
        <v>1759</v>
      </c>
      <c r="C17" s="5182"/>
      <c r="D17" s="5183"/>
      <c r="E17" s="5184"/>
      <c r="F17" s="5185"/>
      <c r="G17" s="5186"/>
      <c r="H17" s="5187"/>
      <c r="I17" s="25" t="s">
        <v>1760</v>
      </c>
      <c r="J17" s="62"/>
      <c r="K17" s="69"/>
    </row>
    <row r="18" spans="1:11" ht="15.75" thickBot="1">
      <c r="A18" s="61"/>
      <c r="B18" s="24" t="s">
        <v>1761</v>
      </c>
      <c r="C18" s="5188"/>
      <c r="D18" s="5189"/>
      <c r="E18" s="5190"/>
      <c r="F18" s="5191"/>
      <c r="G18" s="5192"/>
      <c r="H18" s="5193"/>
      <c r="I18" s="25" t="s">
        <v>1762</v>
      </c>
      <c r="J18" s="62"/>
      <c r="K18" s="69"/>
    </row>
    <row r="19" spans="1:11" ht="15.75" thickBot="1">
      <c r="A19" s="61"/>
      <c r="B19" s="24" t="s">
        <v>1763</v>
      </c>
      <c r="C19" s="5194"/>
      <c r="D19" s="5195"/>
      <c r="E19" s="5196"/>
      <c r="F19" s="5197"/>
      <c r="G19" s="5198"/>
      <c r="H19" s="5199"/>
      <c r="I19" s="25" t="s">
        <v>1764</v>
      </c>
      <c r="J19" s="62"/>
      <c r="K19" s="69"/>
    </row>
    <row r="20" spans="1:11" ht="15.75" thickBot="1">
      <c r="A20" s="61"/>
      <c r="B20" s="24" t="s">
        <v>1765</v>
      </c>
      <c r="C20" s="5200"/>
      <c r="D20" s="5201"/>
      <c r="E20" s="5202"/>
      <c r="F20" s="5203"/>
      <c r="G20" s="5204"/>
      <c r="H20" s="5205"/>
      <c r="I20" s="25" t="s">
        <v>1766</v>
      </c>
      <c r="J20" s="62"/>
      <c r="K20" s="69"/>
    </row>
    <row r="21" spans="1:11" ht="15.75" thickBot="1">
      <c r="A21" s="61"/>
      <c r="B21" s="24" t="s">
        <v>1767</v>
      </c>
      <c r="C21" s="5206"/>
      <c r="D21" s="5207"/>
      <c r="E21" s="5208"/>
      <c r="F21" s="5209"/>
      <c r="G21" s="5210"/>
      <c r="H21" s="5211"/>
      <c r="I21" s="25" t="s">
        <v>1768</v>
      </c>
      <c r="J21" s="62"/>
      <c r="K21" s="69"/>
    </row>
    <row r="22" spans="1:11" ht="15.75" thickBot="1">
      <c r="A22" s="61"/>
      <c r="B22" s="24" t="s">
        <v>1769</v>
      </c>
      <c r="C22" s="5212"/>
      <c r="D22" s="5213"/>
      <c r="E22" s="5214"/>
      <c r="F22" s="5215"/>
      <c r="G22" s="5216"/>
      <c r="H22" s="5217"/>
      <c r="I22" s="25" t="s">
        <v>1770</v>
      </c>
      <c r="J22" s="62"/>
      <c r="K22" s="69"/>
    </row>
    <row r="23" spans="1:11" ht="15.75" thickBot="1">
      <c r="A23" s="61"/>
      <c r="B23" s="24" t="s">
        <v>1771</v>
      </c>
      <c r="C23" s="5218"/>
      <c r="D23" s="5219"/>
      <c r="E23" s="5220"/>
      <c r="F23" s="5221"/>
      <c r="G23" s="5222"/>
      <c r="H23" s="5223"/>
      <c r="I23" s="25" t="s">
        <v>1772</v>
      </c>
      <c r="J23" s="62"/>
      <c r="K23" s="69"/>
    </row>
    <row r="24" spans="1:11" ht="15.75" thickBot="1">
      <c r="A24" s="61"/>
      <c r="B24" s="24" t="s">
        <v>1773</v>
      </c>
      <c r="C24" s="5224"/>
      <c r="D24" s="5225"/>
      <c r="E24" s="5226"/>
      <c r="F24" s="5227"/>
      <c r="G24" s="5228"/>
      <c r="H24" s="5229"/>
      <c r="I24" s="25" t="s">
        <v>1774</v>
      </c>
      <c r="J24" s="62"/>
      <c r="K24" s="69"/>
    </row>
    <row r="25" spans="1:11" ht="15.75" thickBot="1">
      <c r="A25" s="61"/>
      <c r="B25" s="24" t="s">
        <v>1775</v>
      </c>
      <c r="C25" s="5230"/>
      <c r="D25" s="5231"/>
      <c r="E25" s="5232"/>
      <c r="F25" s="5233"/>
      <c r="G25" s="5234"/>
      <c r="H25" s="5235"/>
      <c r="I25" s="25" t="s">
        <v>1776</v>
      </c>
      <c r="J25" s="62"/>
      <c r="K25" s="69"/>
    </row>
    <row r="26" spans="1:11" ht="15.75" thickBot="1">
      <c r="A26" s="61"/>
      <c r="B26" s="24" t="s">
        <v>1777</v>
      </c>
      <c r="C26" s="5236"/>
      <c r="D26" s="5237"/>
      <c r="E26" s="5238"/>
      <c r="F26" s="5239"/>
      <c r="G26" s="5240"/>
      <c r="H26" s="5241"/>
      <c r="I26" s="25" t="s">
        <v>1778</v>
      </c>
      <c r="J26" s="62"/>
      <c r="K26" s="69"/>
    </row>
    <row r="27" spans="1:11" ht="15.75" thickBot="1">
      <c r="A27" s="61"/>
      <c r="B27" s="24" t="s">
        <v>1779</v>
      </c>
      <c r="C27" s="5242"/>
      <c r="D27" s="5243"/>
      <c r="E27" s="5244"/>
      <c r="F27" s="5245"/>
      <c r="G27" s="5246"/>
      <c r="H27" s="5247"/>
      <c r="I27" s="25" t="s">
        <v>1780</v>
      </c>
      <c r="J27" s="62"/>
      <c r="K27" s="69"/>
    </row>
    <row r="28" spans="1:11" ht="15.75" thickBot="1">
      <c r="A28" s="61"/>
      <c r="B28" s="24" t="s">
        <v>1781</v>
      </c>
      <c r="C28" s="5248"/>
      <c r="D28" s="5249"/>
      <c r="E28" s="5250"/>
      <c r="F28" s="5251"/>
      <c r="G28" s="5252"/>
      <c r="H28" s="5253"/>
      <c r="I28" s="25" t="s">
        <v>1782</v>
      </c>
      <c r="J28" s="62"/>
      <c r="K28" s="69"/>
    </row>
    <row r="29" spans="1:11" ht="15.75" thickBot="1">
      <c r="A29" s="61"/>
      <c r="B29" s="24" t="s">
        <v>1783</v>
      </c>
      <c r="C29" s="5254"/>
      <c r="D29" s="5255"/>
      <c r="E29" s="5256"/>
      <c r="F29" s="5257"/>
      <c r="G29" s="5258"/>
      <c r="H29" s="5259"/>
      <c r="I29" s="25" t="s">
        <v>1784</v>
      </c>
      <c r="J29" s="62"/>
      <c r="K29" s="69"/>
    </row>
    <row r="30" spans="1:11" ht="15.75" thickBot="1">
      <c r="A30" s="61"/>
      <c r="B30" s="24" t="s">
        <v>1785</v>
      </c>
      <c r="C30" s="5260"/>
      <c r="D30" s="5261"/>
      <c r="E30" s="5262"/>
      <c r="F30" s="5263"/>
      <c r="G30" s="5264"/>
      <c r="H30" s="5265"/>
      <c r="I30" s="25" t="s">
        <v>1786</v>
      </c>
      <c r="J30" s="62"/>
      <c r="K30" s="69"/>
    </row>
    <row r="31" spans="1:11" ht="26.25" thickBot="1">
      <c r="A31" s="61"/>
      <c r="B31" s="24" t="s">
        <v>1787</v>
      </c>
      <c r="C31" s="5266"/>
      <c r="D31" s="5267"/>
      <c r="E31" s="5268"/>
      <c r="F31" s="5269"/>
      <c r="G31" s="5270"/>
      <c r="H31" s="5271"/>
      <c r="I31" s="25" t="s">
        <v>1788</v>
      </c>
      <c r="J31" s="62"/>
      <c r="K31" s="69"/>
    </row>
    <row r="32" spans="1:11" ht="26.25" thickBot="1">
      <c r="A32" s="61"/>
      <c r="B32" s="24" t="s">
        <v>1789</v>
      </c>
      <c r="C32" s="5272"/>
      <c r="D32" s="5273"/>
      <c r="E32" s="5274"/>
      <c r="F32" s="5275"/>
      <c r="G32" s="5276"/>
      <c r="H32" s="5277"/>
      <c r="I32" s="25" t="s">
        <v>1790</v>
      </c>
      <c r="J32" s="62"/>
      <c r="K32" s="69"/>
    </row>
    <row r="33" spans="1:11" ht="26.25" thickBot="1">
      <c r="A33" s="61"/>
      <c r="B33" s="24" t="s">
        <v>1791</v>
      </c>
      <c r="C33" s="5278"/>
      <c r="D33" s="5279"/>
      <c r="E33" s="5280"/>
      <c r="F33" s="5281"/>
      <c r="G33" s="5282"/>
      <c r="H33" s="5283"/>
      <c r="I33" s="25" t="s">
        <v>1792</v>
      </c>
      <c r="J33" s="62"/>
      <c r="K33" s="69"/>
    </row>
    <row r="34" spans="1:11" ht="26.25" thickBot="1">
      <c r="A34" s="61"/>
      <c r="B34" s="24" t="s">
        <v>1793</v>
      </c>
      <c r="C34" s="5284"/>
      <c r="D34" s="5285"/>
      <c r="E34" s="5286"/>
      <c r="F34" s="5287"/>
      <c r="G34" s="5288"/>
      <c r="H34" s="5289"/>
      <c r="I34" s="25" t="s">
        <v>1794</v>
      </c>
      <c r="J34" s="62"/>
      <c r="K34" s="69"/>
    </row>
    <row r="35" spans="1:11" ht="26.25" thickBot="1">
      <c r="A35" s="61"/>
      <c r="B35" s="24" t="s">
        <v>1795</v>
      </c>
      <c r="C35" s="5290"/>
      <c r="D35" s="5291"/>
      <c r="E35" s="5292"/>
      <c r="F35" s="5293"/>
      <c r="G35" s="5294"/>
      <c r="H35" s="5295"/>
      <c r="I35" s="25" t="s">
        <v>1796</v>
      </c>
      <c r="J35" s="62"/>
      <c r="K35" s="69"/>
    </row>
    <row r="36" spans="1:11" ht="26.25" thickBot="1">
      <c r="A36" s="61"/>
      <c r="B36" s="24" t="s">
        <v>1797</v>
      </c>
      <c r="C36" s="5296"/>
      <c r="D36" s="5297"/>
      <c r="E36" s="5298"/>
      <c r="F36" s="5299"/>
      <c r="G36" s="5300"/>
      <c r="H36" s="5301"/>
      <c r="I36" s="25" t="s">
        <v>1798</v>
      </c>
      <c r="J36" s="62"/>
      <c r="K36" s="69"/>
    </row>
    <row r="37" spans="1:11" ht="26.25" thickBot="1">
      <c r="A37" s="61"/>
      <c r="B37" s="24" t="s">
        <v>1799</v>
      </c>
      <c r="C37" s="5302"/>
      <c r="D37" s="5303"/>
      <c r="E37" s="5304"/>
      <c r="F37" s="5305"/>
      <c r="G37" s="5306"/>
      <c r="H37" s="5307"/>
      <c r="I37" s="25" t="s">
        <v>1800</v>
      </c>
      <c r="J37" s="62"/>
      <c r="K37" s="69"/>
    </row>
    <row r="38" spans="1:11" ht="15.75" thickBot="1">
      <c r="A38" s="63"/>
      <c r="B38" s="24" t="s">
        <v>1801</v>
      </c>
      <c r="C38" s="816" t="n">
        <v>0.0</v>
      </c>
      <c r="D38" s="5308"/>
      <c r="E38" s="5309"/>
      <c r="F38" s="818" t="n">
        <v>0.0</v>
      </c>
      <c r="G38" s="5310"/>
      <c r="H38" s="5311"/>
      <c r="I38" s="25" t="s">
        <v>1802</v>
      </c>
      <c r="J38" s="64"/>
      <c r="K38" s="69"/>
    </row>
    <row r="39" spans="1:11" ht="15.75" thickBot="1">
      <c r="A39" s="65" t="s">
        <v>1803</v>
      </c>
      <c r="B39" s="24" t="s">
        <v>1740</v>
      </c>
      <c r="C39" s="77" t="n">
        <v>3528504.0</v>
      </c>
      <c r="D39" s="5312"/>
      <c r="E39" s="5313"/>
      <c r="F39" s="77" t="n">
        <v>2963587.0</v>
      </c>
      <c r="G39" s="5314"/>
      <c r="H39" s="5315"/>
      <c r="I39" s="25" t="s">
        <v>1741</v>
      </c>
      <c r="J39" s="66" t="s">
        <v>1804</v>
      </c>
      <c r="K39" s="69"/>
    </row>
    <row r="40" spans="1:11" ht="15.75" thickBot="1">
      <c r="A40" s="61"/>
      <c r="B40" s="24" t="s">
        <v>1743</v>
      </c>
      <c r="C40" s="77" t="n">
        <v>79046.0</v>
      </c>
      <c r="D40" s="5316"/>
      <c r="E40" s="5317"/>
      <c r="F40" s="77" t="n">
        <v>260303.0</v>
      </c>
      <c r="G40" s="5318"/>
      <c r="H40" s="5319"/>
      <c r="I40" s="25" t="s">
        <v>1744</v>
      </c>
      <c r="J40" s="62"/>
      <c r="K40" s="69"/>
    </row>
    <row r="41" spans="1:11" ht="15.75" thickBot="1">
      <c r="A41" s="61"/>
      <c r="B41" s="24" t="s">
        <v>1745</v>
      </c>
      <c r="C41" s="77"/>
      <c r="D41" s="5320"/>
      <c r="E41" s="5321"/>
      <c r="F41" s="77" t="n">
        <v>101484.0</v>
      </c>
      <c r="G41" s="5322"/>
      <c r="H41" s="5323"/>
      <c r="I41" s="25" t="s">
        <v>1746</v>
      </c>
      <c r="J41" s="62"/>
      <c r="K41" s="69"/>
    </row>
    <row r="42" spans="1:11" ht="15.75" thickBot="1">
      <c r="A42" s="61"/>
      <c r="B42" s="24" t="s">
        <v>1747</v>
      </c>
      <c r="C42" s="77"/>
      <c r="D42" s="5324"/>
      <c r="E42" s="5325"/>
      <c r="F42" s="77"/>
      <c r="G42" s="5326"/>
      <c r="H42" s="5327"/>
      <c r="I42" s="25" t="s">
        <v>1748</v>
      </c>
      <c r="J42" s="62"/>
      <c r="K42" s="69"/>
    </row>
    <row r="43" spans="1:11" ht="15.75" thickBot="1">
      <c r="A43" s="61"/>
      <c r="B43" s="24" t="s">
        <v>1749</v>
      </c>
      <c r="C43" s="77"/>
      <c r="D43" s="5328"/>
      <c r="E43" s="5329"/>
      <c r="F43" s="77"/>
      <c r="G43" s="5330"/>
      <c r="H43" s="5331"/>
      <c r="I43" s="25" t="s">
        <v>1750</v>
      </c>
      <c r="J43" s="62"/>
      <c r="K43" s="69"/>
    </row>
    <row r="44" spans="1:11" ht="15.75" thickBot="1">
      <c r="A44" s="61"/>
      <c r="B44" s="24" t="s">
        <v>1751</v>
      </c>
      <c r="C44" s="77"/>
      <c r="D44" s="5332"/>
      <c r="E44" s="5333"/>
      <c r="F44" s="77"/>
      <c r="G44" s="5334"/>
      <c r="H44" s="5335"/>
      <c r="I44" s="25" t="s">
        <v>1752</v>
      </c>
      <c r="J44" s="62"/>
      <c r="K44" s="69"/>
    </row>
    <row r="45" spans="1:11" ht="15.75" thickBot="1">
      <c r="A45" s="61"/>
      <c r="B45" s="24" t="s">
        <v>1753</v>
      </c>
      <c r="C45" s="77"/>
      <c r="D45" s="5336"/>
      <c r="E45" s="5337"/>
      <c r="F45" s="77"/>
      <c r="G45" s="5338"/>
      <c r="H45" s="5339"/>
      <c r="I45" s="25" t="s">
        <v>1754</v>
      </c>
      <c r="J45" s="62"/>
      <c r="K45" s="69"/>
    </row>
    <row r="46" spans="1:11" ht="15.75" thickBot="1">
      <c r="A46" s="61"/>
      <c r="B46" s="24" t="s">
        <v>1755</v>
      </c>
      <c r="C46" s="77"/>
      <c r="D46" s="5340"/>
      <c r="E46" s="5341"/>
      <c r="F46" s="77"/>
      <c r="G46" s="5342"/>
      <c r="H46" s="5343"/>
      <c r="I46" s="25" t="s">
        <v>1756</v>
      </c>
      <c r="J46" s="62"/>
      <c r="K46" s="69"/>
    </row>
    <row r="47" spans="1:11" ht="15.75" thickBot="1">
      <c r="A47" s="61"/>
      <c r="B47" s="24" t="s">
        <v>1757</v>
      </c>
      <c r="C47" s="77"/>
      <c r="D47" s="5344"/>
      <c r="E47" s="5345"/>
      <c r="F47" s="77"/>
      <c r="G47" s="5346"/>
      <c r="H47" s="5347"/>
      <c r="I47" s="25" t="s">
        <v>1758</v>
      </c>
      <c r="J47" s="62"/>
      <c r="K47" s="69"/>
    </row>
    <row r="48" spans="1:11" ht="15.75" thickBot="1">
      <c r="A48" s="61"/>
      <c r="B48" s="24" t="s">
        <v>1759</v>
      </c>
      <c r="C48" s="77"/>
      <c r="D48" s="5348"/>
      <c r="E48" s="5349"/>
      <c r="F48" s="77"/>
      <c r="G48" s="5350"/>
      <c r="H48" s="5351"/>
      <c r="I48" s="25" t="s">
        <v>1760</v>
      </c>
      <c r="J48" s="62"/>
      <c r="K48" s="69"/>
    </row>
    <row r="49" spans="1:11" ht="15.75" thickBot="1">
      <c r="A49" s="61"/>
      <c r="B49" s="24" t="s">
        <v>1761</v>
      </c>
      <c r="C49" s="77"/>
      <c r="D49" s="5352"/>
      <c r="E49" s="5353"/>
      <c r="F49" s="77"/>
      <c r="G49" s="5354"/>
      <c r="H49" s="5355"/>
      <c r="I49" s="25" t="s">
        <v>1762</v>
      </c>
      <c r="J49" s="62"/>
      <c r="K49" s="69"/>
    </row>
    <row r="50" spans="1:11" ht="15.75" thickBot="1">
      <c r="A50" s="61"/>
      <c r="B50" s="24" t="s">
        <v>1763</v>
      </c>
      <c r="C50" s="77"/>
      <c r="D50" s="5356"/>
      <c r="E50" s="5357"/>
      <c r="F50" s="77"/>
      <c r="G50" s="5358"/>
      <c r="H50" s="5359"/>
      <c r="I50" s="25" t="s">
        <v>1764</v>
      </c>
      <c r="J50" s="62"/>
      <c r="K50" s="69"/>
    </row>
    <row r="51" spans="1:11" ht="15.75" thickBot="1">
      <c r="A51" s="61"/>
      <c r="B51" s="24" t="s">
        <v>1765</v>
      </c>
      <c r="C51" s="77"/>
      <c r="D51" s="5360"/>
      <c r="E51" s="5361"/>
      <c r="F51" s="77"/>
      <c r="G51" s="5362"/>
      <c r="H51" s="5363"/>
      <c r="I51" s="25" t="s">
        <v>1766</v>
      </c>
      <c r="J51" s="62"/>
      <c r="K51" s="69"/>
    </row>
    <row r="52" spans="1:11" ht="15.75" thickBot="1">
      <c r="A52" s="61"/>
      <c r="B52" s="24" t="s">
        <v>1767</v>
      </c>
      <c r="C52" s="77"/>
      <c r="D52" s="5364"/>
      <c r="E52" s="5365"/>
      <c r="F52" s="77"/>
      <c r="G52" s="5366"/>
      <c r="H52" s="5367"/>
      <c r="I52" s="25" t="s">
        <v>1768</v>
      </c>
      <c r="J52" s="62"/>
      <c r="K52" s="69"/>
    </row>
    <row r="53" spans="1:11" ht="15.75" thickBot="1">
      <c r="A53" s="61"/>
      <c r="B53" s="24" t="s">
        <v>1769</v>
      </c>
      <c r="C53" s="77"/>
      <c r="D53" s="5368"/>
      <c r="E53" s="5369"/>
      <c r="F53" s="77"/>
      <c r="G53" s="5370"/>
      <c r="H53" s="5371"/>
      <c r="I53" s="25" t="s">
        <v>1770</v>
      </c>
      <c r="J53" s="62"/>
      <c r="K53" s="69"/>
    </row>
    <row r="54" spans="1:11" ht="15.75" thickBot="1">
      <c r="A54" s="61"/>
      <c r="B54" s="24" t="s">
        <v>1771</v>
      </c>
      <c r="C54" s="77"/>
      <c r="D54" s="5372"/>
      <c r="E54" s="5373"/>
      <c r="F54" s="77"/>
      <c r="G54" s="5374"/>
      <c r="H54" s="5375"/>
      <c r="I54" s="25" t="s">
        <v>1772</v>
      </c>
      <c r="J54" s="62"/>
      <c r="K54" s="69"/>
    </row>
    <row r="55" spans="1:11" ht="15.75" thickBot="1">
      <c r="A55" s="61"/>
      <c r="B55" s="24" t="s">
        <v>1773</v>
      </c>
      <c r="C55" s="77"/>
      <c r="D55" s="5376"/>
      <c r="E55" s="5377"/>
      <c r="F55" s="77"/>
      <c r="G55" s="5378"/>
      <c r="H55" s="5379"/>
      <c r="I55" s="25" t="s">
        <v>1774</v>
      </c>
      <c r="J55" s="62"/>
      <c r="K55" s="69"/>
    </row>
    <row r="56" spans="1:11" ht="15.75" thickBot="1">
      <c r="A56" s="61"/>
      <c r="B56" s="24" t="s">
        <v>1775</v>
      </c>
      <c r="C56" s="77"/>
      <c r="D56" s="5380"/>
      <c r="E56" s="5381"/>
      <c r="F56" s="77"/>
      <c r="G56" s="5382"/>
      <c r="H56" s="5383"/>
      <c r="I56" s="25" t="s">
        <v>1776</v>
      </c>
      <c r="J56" s="62"/>
      <c r="K56" s="69"/>
    </row>
    <row r="57" spans="1:11" ht="15.75" thickBot="1">
      <c r="A57" s="61"/>
      <c r="B57" s="24" t="s">
        <v>1777</v>
      </c>
      <c r="C57" s="77"/>
      <c r="D57" s="5384"/>
      <c r="E57" s="5385"/>
      <c r="F57" s="77"/>
      <c r="G57" s="5386"/>
      <c r="H57" s="5387"/>
      <c r="I57" s="25" t="s">
        <v>1778</v>
      </c>
      <c r="J57" s="62"/>
      <c r="K57" s="69"/>
    </row>
    <row r="58" spans="1:11" ht="15.75" thickBot="1">
      <c r="A58" s="61"/>
      <c r="B58" s="24" t="s">
        <v>1779</v>
      </c>
      <c r="C58" s="77"/>
      <c r="D58" s="5388"/>
      <c r="E58" s="5389"/>
      <c r="F58" s="77"/>
      <c r="G58" s="5390"/>
      <c r="H58" s="5391"/>
      <c r="I58" s="25" t="s">
        <v>1780</v>
      </c>
      <c r="J58" s="62"/>
      <c r="K58" s="69"/>
    </row>
    <row r="59" spans="1:11" ht="15.75" thickBot="1">
      <c r="A59" s="61"/>
      <c r="B59" s="24" t="s">
        <v>1781</v>
      </c>
      <c r="C59" s="77"/>
      <c r="D59" s="5392"/>
      <c r="E59" s="5393"/>
      <c r="F59" s="77"/>
      <c r="G59" s="5394"/>
      <c r="H59" s="5395"/>
      <c r="I59" s="25" t="s">
        <v>1782</v>
      </c>
      <c r="J59" s="62"/>
      <c r="K59" s="69"/>
    </row>
    <row r="60" spans="1:11" ht="15.75" thickBot="1">
      <c r="A60" s="61"/>
      <c r="B60" s="24" t="s">
        <v>1783</v>
      </c>
      <c r="C60" s="77"/>
      <c r="D60" s="5396"/>
      <c r="E60" s="5397"/>
      <c r="F60" s="77"/>
      <c r="G60" s="5398"/>
      <c r="H60" s="5399"/>
      <c r="I60" s="25" t="s">
        <v>1784</v>
      </c>
      <c r="J60" s="62"/>
      <c r="K60" s="69"/>
    </row>
    <row r="61" spans="1:11" ht="15.75" thickBot="1">
      <c r="A61" s="61"/>
      <c r="B61" s="24" t="s">
        <v>1785</v>
      </c>
      <c r="C61" s="77"/>
      <c r="D61" s="5400"/>
      <c r="E61" s="5401"/>
      <c r="F61" s="77"/>
      <c r="G61" s="5402"/>
      <c r="H61" s="5403"/>
      <c r="I61" s="25" t="s">
        <v>1786</v>
      </c>
      <c r="J61" s="62"/>
      <c r="K61" s="69"/>
    </row>
    <row r="62" spans="1:11" ht="26.25" thickBot="1">
      <c r="A62" s="61"/>
      <c r="B62" s="24" t="s">
        <v>1787</v>
      </c>
      <c r="C62" s="77"/>
      <c r="D62" s="5404"/>
      <c r="E62" s="5405"/>
      <c r="F62" s="77"/>
      <c r="G62" s="5406"/>
      <c r="H62" s="5407"/>
      <c r="I62" s="25" t="s">
        <v>1788</v>
      </c>
      <c r="J62" s="62"/>
      <c r="K62" s="69"/>
    </row>
    <row r="63" spans="1:11" ht="26.25" thickBot="1">
      <c r="A63" s="61"/>
      <c r="B63" s="24" t="s">
        <v>1789</v>
      </c>
      <c r="C63" s="77"/>
      <c r="D63" s="5408"/>
      <c r="E63" s="5409"/>
      <c r="F63" s="77"/>
      <c r="G63" s="5410"/>
      <c r="H63" s="5411"/>
      <c r="I63" s="25" t="s">
        <v>1790</v>
      </c>
      <c r="J63" s="62"/>
      <c r="K63" s="69"/>
    </row>
    <row r="64" spans="1:11" ht="26.25" thickBot="1">
      <c r="A64" s="61"/>
      <c r="B64" s="24" t="s">
        <v>1791</v>
      </c>
      <c r="C64" s="77"/>
      <c r="D64" s="5412"/>
      <c r="E64" s="5413"/>
      <c r="F64" s="77"/>
      <c r="G64" s="5414"/>
      <c r="H64" s="5415"/>
      <c r="I64" s="25" t="s">
        <v>1792</v>
      </c>
      <c r="J64" s="62"/>
      <c r="K64" s="69"/>
    </row>
    <row r="65" spans="1:11" ht="26.25" thickBot="1">
      <c r="A65" s="61"/>
      <c r="B65" s="24" t="s">
        <v>1793</v>
      </c>
      <c r="C65" s="77"/>
      <c r="D65" s="5416"/>
      <c r="E65" s="5417"/>
      <c r="F65" s="77"/>
      <c r="G65" s="5418"/>
      <c r="H65" s="5419"/>
      <c r="I65" s="25" t="s">
        <v>1794</v>
      </c>
      <c r="J65" s="62"/>
      <c r="K65" s="69"/>
    </row>
    <row r="66" spans="1:11" ht="26.25" thickBot="1">
      <c r="A66" s="61"/>
      <c r="B66" s="24" t="s">
        <v>1795</v>
      </c>
      <c r="C66" s="77"/>
      <c r="D66" s="5420"/>
      <c r="E66" s="5421"/>
      <c r="F66" s="77"/>
      <c r="G66" s="5422"/>
      <c r="H66" s="5423"/>
      <c r="I66" s="25" t="s">
        <v>1796</v>
      </c>
      <c r="J66" s="62"/>
      <c r="K66" s="69"/>
    </row>
    <row r="67" spans="1:11" ht="26.25" thickBot="1">
      <c r="A67" s="61"/>
      <c r="B67" s="24" t="s">
        <v>1797</v>
      </c>
      <c r="C67" s="77"/>
      <c r="D67" s="5424"/>
      <c r="E67" s="5425"/>
      <c r="F67" s="77"/>
      <c r="G67" s="5426"/>
      <c r="H67" s="5427"/>
      <c r="I67" s="25" t="s">
        <v>1798</v>
      </c>
      <c r="J67" s="62"/>
      <c r="K67" s="69"/>
    </row>
    <row r="68" spans="1:11" ht="26.25" thickBot="1">
      <c r="A68" s="61"/>
      <c r="B68" s="24" t="s">
        <v>1799</v>
      </c>
      <c r="C68" s="77"/>
      <c r="D68" s="5428"/>
      <c r="E68" s="5429"/>
      <c r="F68" s="77"/>
      <c r="G68" s="5430"/>
      <c r="H68" s="5431"/>
      <c r="I68" s="25" t="s">
        <v>1800</v>
      </c>
      <c r="J68" s="62"/>
      <c r="K68" s="69"/>
    </row>
    <row r="69" spans="1:11" ht="15.75" thickBot="1">
      <c r="A69" s="63"/>
      <c r="B69" s="28" t="s">
        <v>1801</v>
      </c>
      <c r="C69" s="820" t="n">
        <v>3607550.0</v>
      </c>
      <c r="D69" s="5432"/>
      <c r="E69" s="5433"/>
      <c r="F69" s="822" t="n">
        <v>3325374.0</v>
      </c>
      <c r="G69" s="5434"/>
      <c r="H69" s="5435"/>
      <c r="I69" s="30" t="s">
        <v>1802</v>
      </c>
      <c r="J69" s="64"/>
      <c r="K69" s="69"/>
    </row>
    <row r="70" spans="1:11" ht="15.75" thickBot="1">
      <c r="A70" s="65" t="s">
        <v>1805</v>
      </c>
      <c r="B70" s="24" t="s">
        <v>1740</v>
      </c>
      <c r="C70" s="5436"/>
      <c r="D70" s="5437"/>
      <c r="E70" s="5438"/>
      <c r="F70" s="5439"/>
      <c r="G70" s="5440"/>
      <c r="H70" s="5441"/>
      <c r="I70" s="25" t="s">
        <v>1741</v>
      </c>
      <c r="J70" s="66" t="s">
        <v>1806</v>
      </c>
      <c r="K70" s="69"/>
    </row>
    <row r="71" spans="1:11" ht="15.75" thickBot="1">
      <c r="A71" s="61"/>
      <c r="B71" s="24" t="s">
        <v>1743</v>
      </c>
      <c r="C71" s="5442"/>
      <c r="D71" s="5443"/>
      <c r="E71" s="5444"/>
      <c r="F71" s="5445"/>
      <c r="G71" s="5446"/>
      <c r="H71" s="5447"/>
      <c r="I71" s="25" t="s">
        <v>1744</v>
      </c>
      <c r="J71" s="62"/>
      <c r="K71" s="69"/>
    </row>
    <row r="72" spans="1:11" ht="15.75" thickBot="1">
      <c r="A72" s="61"/>
      <c r="B72" s="24" t="s">
        <v>1745</v>
      </c>
      <c r="C72" s="5448"/>
      <c r="D72" s="5449"/>
      <c r="E72" s="5450"/>
      <c r="F72" s="5451"/>
      <c r="G72" s="5452"/>
      <c r="H72" s="5453"/>
      <c r="I72" s="25" t="s">
        <v>1746</v>
      </c>
      <c r="J72" s="62"/>
      <c r="K72" s="69"/>
    </row>
    <row r="73" spans="1:11" ht="15.75" thickBot="1">
      <c r="A73" s="61"/>
      <c r="B73" s="24" t="s">
        <v>1747</v>
      </c>
      <c r="C73" s="5454"/>
      <c r="D73" s="5455"/>
      <c r="E73" s="5456"/>
      <c r="F73" s="5457"/>
      <c r="G73" s="5458"/>
      <c r="H73" s="5459"/>
      <c r="I73" s="25" t="s">
        <v>1748</v>
      </c>
      <c r="J73" s="62"/>
      <c r="K73" s="69"/>
    </row>
    <row r="74" spans="1:11" ht="15.75" thickBot="1">
      <c r="A74" s="61"/>
      <c r="B74" s="24" t="s">
        <v>1749</v>
      </c>
      <c r="C74" s="5460"/>
      <c r="D74" s="5461"/>
      <c r="E74" s="5462"/>
      <c r="F74" s="5463"/>
      <c r="G74" s="5464"/>
      <c r="H74" s="5465"/>
      <c r="I74" s="25" t="s">
        <v>1750</v>
      </c>
      <c r="J74" s="62"/>
      <c r="K74" s="69"/>
    </row>
    <row r="75" spans="1:11" ht="15.75" thickBot="1">
      <c r="A75" s="61"/>
      <c r="B75" s="24" t="s">
        <v>1751</v>
      </c>
      <c r="C75" s="5466"/>
      <c r="D75" s="5467"/>
      <c r="E75" s="5468"/>
      <c r="F75" s="5469"/>
      <c r="G75" s="5470"/>
      <c r="H75" s="5471"/>
      <c r="I75" s="25" t="s">
        <v>1752</v>
      </c>
      <c r="J75" s="62"/>
      <c r="K75" s="69"/>
    </row>
    <row r="76" spans="1:11" ht="15.75" thickBot="1">
      <c r="A76" s="61"/>
      <c r="B76" s="24" t="s">
        <v>1753</v>
      </c>
      <c r="C76" s="5472"/>
      <c r="D76" s="5473"/>
      <c r="E76" s="5474"/>
      <c r="F76" s="5475"/>
      <c r="G76" s="5476"/>
      <c r="H76" s="5477"/>
      <c r="I76" s="25" t="s">
        <v>1754</v>
      </c>
      <c r="J76" s="62"/>
      <c r="K76" s="69"/>
    </row>
    <row r="77" spans="1:11" ht="15.75" thickBot="1">
      <c r="A77" s="61"/>
      <c r="B77" s="24" t="s">
        <v>1755</v>
      </c>
      <c r="C77" s="5478"/>
      <c r="D77" s="5479"/>
      <c r="E77" s="5480"/>
      <c r="F77" s="5481"/>
      <c r="G77" s="5482"/>
      <c r="H77" s="5483"/>
      <c r="I77" s="25" t="s">
        <v>1756</v>
      </c>
      <c r="J77" s="62"/>
      <c r="K77" s="69"/>
    </row>
    <row r="78" spans="1:11" ht="15.75" thickBot="1">
      <c r="A78" s="61"/>
      <c r="B78" s="24" t="s">
        <v>1757</v>
      </c>
      <c r="C78" s="5484"/>
      <c r="D78" s="5485"/>
      <c r="E78" s="5486"/>
      <c r="F78" s="5487"/>
      <c r="G78" s="5488"/>
      <c r="H78" s="5489"/>
      <c r="I78" s="25" t="s">
        <v>1758</v>
      </c>
      <c r="J78" s="62"/>
      <c r="K78" s="69"/>
    </row>
    <row r="79" spans="1:11" ht="15.75" thickBot="1">
      <c r="A79" s="61"/>
      <c r="B79" s="24" t="s">
        <v>1759</v>
      </c>
      <c r="C79" s="5490"/>
      <c r="D79" s="5491"/>
      <c r="E79" s="5492"/>
      <c r="F79" s="5493"/>
      <c r="G79" s="5494"/>
      <c r="H79" s="5495"/>
      <c r="I79" s="25" t="s">
        <v>1760</v>
      </c>
      <c r="J79" s="62"/>
      <c r="K79" s="69"/>
    </row>
    <row r="80" spans="1:11" ht="15.75" thickBot="1">
      <c r="A80" s="61"/>
      <c r="B80" s="24" t="s">
        <v>1761</v>
      </c>
      <c r="C80" s="5496"/>
      <c r="D80" s="5497"/>
      <c r="E80" s="5498"/>
      <c r="F80" s="5499"/>
      <c r="G80" s="5500"/>
      <c r="H80" s="5501"/>
      <c r="I80" s="25" t="s">
        <v>1762</v>
      </c>
      <c r="J80" s="62"/>
      <c r="K80" s="69"/>
    </row>
    <row r="81" spans="1:11" ht="15.75" thickBot="1">
      <c r="A81" s="61"/>
      <c r="B81" s="24" t="s">
        <v>1763</v>
      </c>
      <c r="C81" s="5502"/>
      <c r="D81" s="5503"/>
      <c r="E81" s="5504"/>
      <c r="F81" s="5505"/>
      <c r="G81" s="5506"/>
      <c r="H81" s="5507"/>
      <c r="I81" s="25" t="s">
        <v>1764</v>
      </c>
      <c r="J81" s="62"/>
      <c r="K81" s="69"/>
    </row>
    <row r="82" spans="1:11" ht="15.75" thickBot="1">
      <c r="A82" s="61"/>
      <c r="B82" s="24" t="s">
        <v>1765</v>
      </c>
      <c r="C82" s="5508"/>
      <c r="D82" s="5509"/>
      <c r="E82" s="5510"/>
      <c r="F82" s="5511"/>
      <c r="G82" s="5512"/>
      <c r="H82" s="5513"/>
      <c r="I82" s="25" t="s">
        <v>1766</v>
      </c>
      <c r="J82" s="62"/>
      <c r="K82" s="69"/>
    </row>
    <row r="83" spans="1:11" ht="15.75" thickBot="1">
      <c r="A83" s="61"/>
      <c r="B83" s="24" t="s">
        <v>1767</v>
      </c>
      <c r="C83" s="5514"/>
      <c r="D83" s="5515"/>
      <c r="E83" s="5516"/>
      <c r="F83" s="5517"/>
      <c r="G83" s="5518"/>
      <c r="H83" s="5519"/>
      <c r="I83" s="25" t="s">
        <v>1768</v>
      </c>
      <c r="J83" s="62"/>
      <c r="K83" s="69"/>
    </row>
    <row r="84" spans="1:11" ht="15.75" thickBot="1">
      <c r="A84" s="61"/>
      <c r="B84" s="24" t="s">
        <v>1769</v>
      </c>
      <c r="C84" s="5520"/>
      <c r="D84" s="5521"/>
      <c r="E84" s="5522"/>
      <c r="F84" s="5523"/>
      <c r="G84" s="5524"/>
      <c r="H84" s="5525"/>
      <c r="I84" s="25" t="s">
        <v>1770</v>
      </c>
      <c r="J84" s="62"/>
      <c r="K84" s="69"/>
    </row>
    <row r="85" spans="1:11" ht="15.75" thickBot="1">
      <c r="A85" s="61"/>
      <c r="B85" s="24" t="s">
        <v>1771</v>
      </c>
      <c r="C85" s="5526"/>
      <c r="D85" s="5527"/>
      <c r="E85" s="5528"/>
      <c r="F85" s="5529"/>
      <c r="G85" s="5530"/>
      <c r="H85" s="5531"/>
      <c r="I85" s="25" t="s">
        <v>1772</v>
      </c>
      <c r="J85" s="62"/>
      <c r="K85" s="69"/>
    </row>
    <row r="86" spans="1:11" ht="15.75" thickBot="1">
      <c r="A86" s="61"/>
      <c r="B86" s="24" t="s">
        <v>1773</v>
      </c>
      <c r="C86" s="5532"/>
      <c r="D86" s="5533"/>
      <c r="E86" s="5534"/>
      <c r="F86" s="5535"/>
      <c r="G86" s="5536"/>
      <c r="H86" s="5537"/>
      <c r="I86" s="25" t="s">
        <v>1774</v>
      </c>
      <c r="J86" s="62"/>
      <c r="K86" s="69"/>
    </row>
    <row r="87" spans="1:11" ht="15.75" thickBot="1">
      <c r="A87" s="61"/>
      <c r="B87" s="24" t="s">
        <v>1775</v>
      </c>
      <c r="C87" s="5538"/>
      <c r="D87" s="5539"/>
      <c r="E87" s="5540"/>
      <c r="F87" s="5541"/>
      <c r="G87" s="5542"/>
      <c r="H87" s="5543"/>
      <c r="I87" s="25" t="s">
        <v>1776</v>
      </c>
      <c r="J87" s="62"/>
      <c r="K87" s="69"/>
    </row>
    <row r="88" spans="1:11" ht="15.75" thickBot="1">
      <c r="A88" s="61"/>
      <c r="B88" s="24" t="s">
        <v>1777</v>
      </c>
      <c r="C88" s="5544"/>
      <c r="D88" s="5545"/>
      <c r="E88" s="5546"/>
      <c r="F88" s="5547"/>
      <c r="G88" s="5548"/>
      <c r="H88" s="5549"/>
      <c r="I88" s="25" t="s">
        <v>1778</v>
      </c>
      <c r="J88" s="62"/>
      <c r="K88" s="69"/>
    </row>
    <row r="89" spans="1:11" ht="15.75" thickBot="1">
      <c r="A89" s="61"/>
      <c r="B89" s="24" t="s">
        <v>1779</v>
      </c>
      <c r="C89" s="5550"/>
      <c r="D89" s="5551"/>
      <c r="E89" s="5552"/>
      <c r="F89" s="5553"/>
      <c r="G89" s="5554"/>
      <c r="H89" s="5555"/>
      <c r="I89" s="25" t="s">
        <v>1780</v>
      </c>
      <c r="J89" s="62"/>
      <c r="K89" s="69"/>
    </row>
    <row r="90" spans="1:11" ht="15.75" thickBot="1">
      <c r="A90" s="61"/>
      <c r="B90" s="24" t="s">
        <v>1781</v>
      </c>
      <c r="C90" s="5556"/>
      <c r="D90" s="5557"/>
      <c r="E90" s="5558"/>
      <c r="F90" s="5559"/>
      <c r="G90" s="5560"/>
      <c r="H90" s="5561"/>
      <c r="I90" s="25" t="s">
        <v>1782</v>
      </c>
      <c r="J90" s="62"/>
      <c r="K90" s="69"/>
    </row>
    <row r="91" spans="1:11" ht="15.75" thickBot="1">
      <c r="A91" s="61"/>
      <c r="B91" s="24" t="s">
        <v>1783</v>
      </c>
      <c r="C91" s="5562"/>
      <c r="D91" s="5563"/>
      <c r="E91" s="5564"/>
      <c r="F91" s="5565"/>
      <c r="G91" s="5566"/>
      <c r="H91" s="5567"/>
      <c r="I91" s="25" t="s">
        <v>1784</v>
      </c>
      <c r="J91" s="62"/>
      <c r="K91" s="69"/>
    </row>
    <row r="92" spans="1:11" ht="15.75" thickBot="1">
      <c r="A92" s="61"/>
      <c r="B92" s="24" t="s">
        <v>1785</v>
      </c>
      <c r="C92" s="5568"/>
      <c r="D92" s="5569"/>
      <c r="E92" s="5570"/>
      <c r="F92" s="5571"/>
      <c r="G92" s="5572"/>
      <c r="H92" s="5573"/>
      <c r="I92" s="25" t="s">
        <v>1786</v>
      </c>
      <c r="J92" s="62"/>
      <c r="K92" s="69"/>
    </row>
    <row r="93" spans="1:11" ht="26.25" thickBot="1">
      <c r="A93" s="61"/>
      <c r="B93" s="24" t="s">
        <v>1787</v>
      </c>
      <c r="C93" s="5574"/>
      <c r="D93" s="5575"/>
      <c r="E93" s="5576"/>
      <c r="F93" s="5577"/>
      <c r="G93" s="5578"/>
      <c r="H93" s="5579"/>
      <c r="I93" s="25" t="s">
        <v>1788</v>
      </c>
      <c r="J93" s="62"/>
      <c r="K93" s="69"/>
    </row>
    <row r="94" spans="1:11" ht="26.25" thickBot="1">
      <c r="A94" s="61"/>
      <c r="B94" s="24" t="s">
        <v>1789</v>
      </c>
      <c r="C94" s="5580"/>
      <c r="D94" s="5581"/>
      <c r="E94" s="5582"/>
      <c r="F94" s="5583"/>
      <c r="G94" s="5584"/>
      <c r="H94" s="5585"/>
      <c r="I94" s="25" t="s">
        <v>1790</v>
      </c>
      <c r="J94" s="62"/>
      <c r="K94" s="69"/>
    </row>
    <row r="95" spans="1:11" ht="26.25" thickBot="1">
      <c r="A95" s="61"/>
      <c r="B95" s="24" t="s">
        <v>1791</v>
      </c>
      <c r="C95" s="5586"/>
      <c r="D95" s="5587"/>
      <c r="E95" s="5588"/>
      <c r="F95" s="5589"/>
      <c r="G95" s="5590"/>
      <c r="H95" s="5591"/>
      <c r="I95" s="25" t="s">
        <v>1792</v>
      </c>
      <c r="J95" s="62"/>
      <c r="K95" s="69"/>
    </row>
    <row r="96" spans="1:11" ht="26.25" thickBot="1">
      <c r="A96" s="61"/>
      <c r="B96" s="24" t="s">
        <v>1793</v>
      </c>
      <c r="C96" s="5592"/>
      <c r="D96" s="5593"/>
      <c r="E96" s="5594"/>
      <c r="F96" s="5595"/>
      <c r="G96" s="5596"/>
      <c r="H96" s="5597"/>
      <c r="I96" s="25" t="s">
        <v>1794</v>
      </c>
      <c r="J96" s="62"/>
      <c r="K96" s="69"/>
    </row>
    <row r="97" spans="1:11" ht="26.25" thickBot="1">
      <c r="A97" s="61"/>
      <c r="B97" s="24" t="s">
        <v>1795</v>
      </c>
      <c r="C97" s="5598"/>
      <c r="D97" s="5599"/>
      <c r="E97" s="5600"/>
      <c r="F97" s="5601"/>
      <c r="G97" s="5602"/>
      <c r="H97" s="5603"/>
      <c r="I97" s="25" t="s">
        <v>1796</v>
      </c>
      <c r="J97" s="62"/>
      <c r="K97" s="69"/>
    </row>
    <row r="98" spans="1:11" ht="26.25" thickBot="1">
      <c r="A98" s="61"/>
      <c r="B98" s="24" t="s">
        <v>1797</v>
      </c>
      <c r="C98" s="5604"/>
      <c r="D98" s="5605"/>
      <c r="E98" s="5606"/>
      <c r="F98" s="5607"/>
      <c r="G98" s="5608"/>
      <c r="H98" s="5609"/>
      <c r="I98" s="25" t="s">
        <v>1798</v>
      </c>
      <c r="J98" s="62"/>
      <c r="K98" s="69"/>
    </row>
    <row r="99" spans="1:11" ht="26.25" thickBot="1">
      <c r="A99" s="61"/>
      <c r="B99" s="24" t="s">
        <v>1799</v>
      </c>
      <c r="C99" s="5610"/>
      <c r="D99" s="5611"/>
      <c r="E99" s="5612"/>
      <c r="F99" s="5613"/>
      <c r="G99" s="5614"/>
      <c r="H99" s="5615"/>
      <c r="I99" s="25" t="s">
        <v>1800</v>
      </c>
      <c r="J99" s="62"/>
      <c r="K99" s="69"/>
    </row>
    <row r="100" spans="1:11" ht="15.75" thickBot="1">
      <c r="A100" s="63"/>
      <c r="B100" s="28" t="s">
        <v>1801</v>
      </c>
      <c r="C100" s="824" t="n">
        <v>3607550.0</v>
      </c>
      <c r="D100" s="79" t="n">
        <v>97638.0</v>
      </c>
      <c r="E100" s="825" t="n">
        <v>3509912.0</v>
      </c>
      <c r="F100" s="826" t="n">
        <v>3325374.0</v>
      </c>
      <c r="G100" s="79" t="n">
        <v>225534.0</v>
      </c>
      <c r="H100" s="827" t="n">
        <v>3099840.0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8878</v>
      </c>
      <c r="D8" s="77" t="n">
        <v>215796.0</v>
      </c>
      <c r="E8" s="5616"/>
      <c r="F8" s="5617"/>
      <c r="G8" s="77" t="n">
        <v>0.0</v>
      </c>
      <c r="H8" s="5618"/>
      <c r="I8" s="5619"/>
      <c r="J8" s="25" t="s">
        <v>1812</v>
      </c>
      <c r="K8" s="62" t="s">
        <v>1720</v>
      </c>
      <c r="L8" s="69"/>
    </row>
    <row r="9" spans="1:12" ht="15.75" thickBot="1">
      <c r="A9" s="61"/>
      <c r="B9" s="24" t="s">
        <v>1690</v>
      </c>
      <c r="C9" s="26" t="s">
        <v>8874</v>
      </c>
      <c r="D9" s="77" t="n">
        <v>209513.0</v>
      </c>
      <c r="E9" s="5620"/>
      <c r="F9" s="5621"/>
      <c r="G9" s="77" t="n">
        <v>103943.0</v>
      </c>
      <c r="H9" s="5622"/>
      <c r="I9" s="5623"/>
      <c r="J9" s="25" t="s">
        <v>1813</v>
      </c>
      <c r="K9" s="62"/>
      <c r="L9" s="69"/>
    </row>
    <row r="10" spans="1:12" ht="15.75" thickBot="1">
      <c r="A10" s="61"/>
      <c r="B10" s="24" t="s">
        <v>1692</v>
      </c>
      <c r="C10" s="26" t="s">
        <v>8870</v>
      </c>
      <c r="D10" s="77" t="n">
        <v>139741.0</v>
      </c>
      <c r="E10" s="5624"/>
      <c r="F10" s="5625"/>
      <c r="G10" s="77" t="n">
        <v>0.0</v>
      </c>
      <c r="H10" s="5626"/>
      <c r="I10" s="5627"/>
      <c r="J10" s="25" t="s">
        <v>1814</v>
      </c>
      <c r="K10" s="62"/>
      <c r="L10" s="69"/>
    </row>
    <row r="11" spans="1:12" ht="15.75" thickBot="1">
      <c r="A11" s="61"/>
      <c r="B11" s="24" t="s">
        <v>1694</v>
      </c>
      <c r="C11" s="26" t="s">
        <v>8868</v>
      </c>
      <c r="D11" s="77" t="n">
        <v>123591.0</v>
      </c>
      <c r="E11" s="5628"/>
      <c r="F11" s="5629"/>
      <c r="G11" s="77" t="n">
        <v>103442.0</v>
      </c>
      <c r="H11" s="5630"/>
      <c r="I11" s="5631"/>
      <c r="J11" s="25" t="s">
        <v>1815</v>
      </c>
      <c r="K11" s="62"/>
      <c r="L11" s="69"/>
    </row>
    <row r="12" spans="1:12" ht="15.75" thickBot="1">
      <c r="A12" s="61"/>
      <c r="B12" s="24" t="s">
        <v>1696</v>
      </c>
      <c r="C12" s="26" t="s">
        <v>8847</v>
      </c>
      <c r="D12" s="77" t="n">
        <v>122493.0</v>
      </c>
      <c r="E12" s="5632"/>
      <c r="F12" s="5633"/>
      <c r="G12" s="77" t="n">
        <v>83903.0</v>
      </c>
      <c r="H12" s="5634"/>
      <c r="I12" s="5635"/>
      <c r="J12" s="25" t="s">
        <v>1816</v>
      </c>
      <c r="K12" s="62"/>
      <c r="L12" s="69"/>
    </row>
    <row r="13" spans="1:12" ht="15.75" thickBot="1">
      <c r="A13" s="61"/>
      <c r="B13" s="24" t="s">
        <v>1698</v>
      </c>
      <c r="C13" s="26" t="s">
        <v>8854</v>
      </c>
      <c r="D13" s="77" t="n">
        <v>121311.0</v>
      </c>
      <c r="E13" s="5636"/>
      <c r="F13" s="5637"/>
      <c r="G13" s="77" t="n">
        <v>0.0</v>
      </c>
      <c r="H13" s="5638"/>
      <c r="I13" s="5639"/>
      <c r="J13" s="25" t="s">
        <v>1817</v>
      </c>
      <c r="K13" s="62"/>
      <c r="L13" s="69"/>
    </row>
    <row r="14" spans="1:12" ht="15.75" thickBot="1">
      <c r="A14" s="61"/>
      <c r="B14" s="24" t="s">
        <v>1700</v>
      </c>
      <c r="C14" s="26" t="s">
        <v>8842</v>
      </c>
      <c r="D14" s="77" t="n">
        <v>110278.0</v>
      </c>
      <c r="E14" s="5640"/>
      <c r="F14" s="5641"/>
      <c r="G14" s="77" t="n">
        <v>0.0</v>
      </c>
      <c r="H14" s="5642"/>
      <c r="I14" s="5643"/>
      <c r="J14" s="25" t="s">
        <v>1818</v>
      </c>
      <c r="K14" s="62"/>
      <c r="L14" s="69"/>
    </row>
    <row r="15" spans="1:12" ht="15.75" thickBot="1">
      <c r="A15" s="61"/>
      <c r="B15" s="24" t="s">
        <v>1702</v>
      </c>
      <c r="C15" s="26" t="s">
        <v>8866</v>
      </c>
      <c r="D15" s="77" t="n">
        <v>102063.0</v>
      </c>
      <c r="E15" s="5644"/>
      <c r="F15" s="5645"/>
      <c r="G15" s="77" t="n">
        <v>87674.0</v>
      </c>
      <c r="H15" s="5646"/>
      <c r="I15" s="5647"/>
      <c r="J15" s="25" t="s">
        <v>1819</v>
      </c>
      <c r="K15" s="62"/>
      <c r="L15" s="69"/>
    </row>
    <row r="16" spans="1:12" ht="15.75" thickBot="1">
      <c r="A16" s="61"/>
      <c r="B16" s="24" t="s">
        <v>1704</v>
      </c>
      <c r="C16" s="26" t="s">
        <v>8876</v>
      </c>
      <c r="D16" s="77" t="n">
        <v>100790.0</v>
      </c>
      <c r="E16" s="5648"/>
      <c r="F16" s="5649"/>
      <c r="G16" s="77" t="n">
        <v>40081.0</v>
      </c>
      <c r="H16" s="5650"/>
      <c r="I16" s="5651"/>
      <c r="J16" s="25" t="s">
        <v>1820</v>
      </c>
      <c r="K16" s="62"/>
      <c r="L16" s="69"/>
    </row>
    <row r="17" spans="1:12" ht="26.25" thickBot="1">
      <c r="A17" s="61"/>
      <c r="B17" s="24" t="s">
        <v>1706</v>
      </c>
      <c r="C17" s="26" t="s">
        <v>8877</v>
      </c>
      <c r="D17" s="77" t="n">
        <v>99881.0</v>
      </c>
      <c r="E17" s="5652"/>
      <c r="F17" s="5653"/>
      <c r="G17" s="77" t="n">
        <v>0.0</v>
      </c>
      <c r="H17" s="5654"/>
      <c r="I17" s="5655"/>
      <c r="J17" s="25" t="s">
        <v>1821</v>
      </c>
      <c r="K17" s="62"/>
      <c r="L17" s="69"/>
    </row>
    <row r="18" spans="1:12" ht="15.75" thickBot="1">
      <c r="A18" s="61"/>
      <c r="B18" s="24" t="s">
        <v>1822</v>
      </c>
      <c r="C18" s="26"/>
      <c r="D18" s="77" t="n">
        <v>286543.0</v>
      </c>
      <c r="E18" s="5656"/>
      <c r="F18" s="5657"/>
      <c r="G18" s="77" t="n">
        <v>1154908.0</v>
      </c>
      <c r="H18" s="5658"/>
      <c r="I18" s="5659"/>
      <c r="J18" s="25" t="s">
        <v>1823</v>
      </c>
      <c r="K18" s="62"/>
      <c r="L18" s="69"/>
    </row>
    <row r="19" spans="1:12" ht="15.75" thickBot="1">
      <c r="A19" s="63"/>
      <c r="B19" s="28" t="s">
        <v>1824</v>
      </c>
      <c r="C19" s="5660"/>
      <c r="D19" s="829" t="n">
        <v>1632000.0</v>
      </c>
      <c r="E19" s="79" t="n">
        <v>97638.0</v>
      </c>
      <c r="F19" s="830" t="n">
        <v>1534362.0</v>
      </c>
      <c r="G19" s="831" t="n">
        <v>1573951.0</v>
      </c>
      <c r="H19" s="79" t="n">
        <v>100025.0</v>
      </c>
      <c r="I19" s="832" t="n">
        <v>1473926.0</v>
      </c>
      <c r="J19" s="30" t="s">
        <v>1825</v>
      </c>
      <c r="K19" s="64"/>
      <c r="L19" s="69"/>
    </row>
    <row r="20" spans="1:12" ht="15.75" thickBot="1">
      <c r="A20" s="65" t="s">
        <v>1546</v>
      </c>
      <c r="B20" s="24" t="s">
        <v>1688</v>
      </c>
      <c r="C20" s="26" t="s">
        <v>8879</v>
      </c>
      <c r="D20" s="77" t="n">
        <v>941915.0</v>
      </c>
      <c r="E20" s="5661"/>
      <c r="F20" s="5662"/>
      <c r="G20" s="77" t="n">
        <v>1095899.0</v>
      </c>
      <c r="H20" s="5663"/>
      <c r="I20" s="5664"/>
      <c r="J20" s="25" t="s">
        <v>1812</v>
      </c>
      <c r="K20" s="66" t="s">
        <v>1735</v>
      </c>
      <c r="L20" s="69"/>
    </row>
    <row r="21" spans="1:12" ht="15.75" thickBot="1">
      <c r="A21" s="61"/>
      <c r="B21" s="24" t="s">
        <v>1690</v>
      </c>
      <c r="C21" s="26" t="s">
        <v>8875</v>
      </c>
      <c r="D21" s="77" t="n">
        <v>425003.0</v>
      </c>
      <c r="E21" s="5665"/>
      <c r="F21" s="5666"/>
      <c r="G21" s="77" t="n">
        <v>94144.0</v>
      </c>
      <c r="H21" s="5667"/>
      <c r="I21" s="5668"/>
      <c r="J21" s="25" t="s">
        <v>1813</v>
      </c>
      <c r="K21" s="62"/>
      <c r="L21" s="69"/>
    </row>
    <row r="22" spans="1:12" ht="15.75" thickBot="1">
      <c r="A22" s="61"/>
      <c r="B22" s="24" t="s">
        <v>1692</v>
      </c>
      <c r="C22" s="26" t="s">
        <v>8873</v>
      </c>
      <c r="D22" s="77" t="n">
        <v>0.0</v>
      </c>
      <c r="E22" s="5669"/>
      <c r="F22" s="5670"/>
      <c r="G22" s="77" t="n">
        <v>125509.0</v>
      </c>
      <c r="H22" s="5671"/>
      <c r="I22" s="5672"/>
      <c r="J22" s="25" t="s">
        <v>1814</v>
      </c>
      <c r="K22" s="62"/>
      <c r="L22" s="69"/>
    </row>
    <row r="23" spans="1:12" ht="15.75" thickBot="1">
      <c r="A23" s="61"/>
      <c r="B23" s="24" t="s">
        <v>1694</v>
      </c>
      <c r="C23" s="26" t="s">
        <v>8837</v>
      </c>
      <c r="D23" s="77" t="n">
        <v>71764.0</v>
      </c>
      <c r="E23" s="5673"/>
      <c r="F23" s="5674"/>
      <c r="G23" s="77" t="n">
        <v>73783.0</v>
      </c>
      <c r="H23" s="5675"/>
      <c r="I23" s="5676"/>
      <c r="J23" s="25" t="s">
        <v>1815</v>
      </c>
      <c r="K23" s="62"/>
      <c r="L23" s="69"/>
    </row>
    <row r="24" spans="1:12" ht="15.75" thickBot="1">
      <c r="A24" s="61"/>
      <c r="B24" s="24" t="s">
        <v>1696</v>
      </c>
      <c r="C24" s="26" t="s">
        <v>8861</v>
      </c>
      <c r="D24" s="77" t="n">
        <v>65783.0</v>
      </c>
      <c r="E24" s="5677"/>
      <c r="F24" s="5678"/>
      <c r="G24" s="77" t="n">
        <v>32628.0</v>
      </c>
      <c r="H24" s="5679"/>
      <c r="I24" s="5680"/>
      <c r="J24" s="25" t="s">
        <v>1816</v>
      </c>
      <c r="K24" s="62"/>
      <c r="L24" s="69"/>
    </row>
    <row r="25" spans="1:12" ht="15.75" thickBot="1">
      <c r="A25" s="61"/>
      <c r="B25" s="24" t="s">
        <v>1698</v>
      </c>
      <c r="C25" s="26" t="s">
        <v>8864</v>
      </c>
      <c r="D25" s="77" t="n">
        <v>36987.0</v>
      </c>
      <c r="E25" s="5681"/>
      <c r="F25" s="5682"/>
      <c r="G25" s="77" t="n">
        <v>0.0</v>
      </c>
      <c r="H25" s="5683"/>
      <c r="I25" s="5684"/>
      <c r="J25" s="25" t="s">
        <v>1817</v>
      </c>
      <c r="K25" s="62"/>
      <c r="L25" s="69"/>
    </row>
    <row r="26" spans="1:12" ht="15.75" thickBot="1">
      <c r="A26" s="61"/>
      <c r="B26" s="24" t="s">
        <v>1700</v>
      </c>
      <c r="C26" s="26" t="s">
        <v>8846</v>
      </c>
      <c r="D26" s="77" t="n">
        <v>35076.0</v>
      </c>
      <c r="E26" s="5685"/>
      <c r="F26" s="5686"/>
      <c r="G26" s="77" t="n">
        <v>0.0</v>
      </c>
      <c r="H26" s="5687"/>
      <c r="I26" s="5688"/>
      <c r="J26" s="25" t="s">
        <v>1818</v>
      </c>
      <c r="K26" s="62"/>
      <c r="L26" s="69"/>
    </row>
    <row r="27" spans="1:12" ht="15.75" thickBot="1">
      <c r="A27" s="61"/>
      <c r="B27" s="24" t="s">
        <v>1702</v>
      </c>
      <c r="C27" s="26" t="s">
        <v>8858</v>
      </c>
      <c r="D27" s="77" t="n">
        <v>8873.0</v>
      </c>
      <c r="E27" s="5689"/>
      <c r="F27" s="5690"/>
      <c r="G27" s="77" t="n">
        <v>27005.0</v>
      </c>
      <c r="H27" s="5691"/>
      <c r="I27" s="5692"/>
      <c r="J27" s="25" t="s">
        <v>1819</v>
      </c>
      <c r="K27" s="62"/>
      <c r="L27" s="69"/>
    </row>
    <row r="28" spans="1:12" ht="15.75" thickBot="1">
      <c r="A28" s="61"/>
      <c r="B28" s="24" t="s">
        <v>1704</v>
      </c>
      <c r="C28" s="26" t="s">
        <v>8840</v>
      </c>
      <c r="D28" s="77" t="n">
        <v>0.0</v>
      </c>
      <c r="E28" s="5693"/>
      <c r="F28" s="5694"/>
      <c r="G28" s="77" t="n">
        <v>17572.0</v>
      </c>
      <c r="H28" s="5695"/>
      <c r="I28" s="5696"/>
      <c r="J28" s="25" t="s">
        <v>1820</v>
      </c>
      <c r="K28" s="62"/>
      <c r="L28" s="69"/>
    </row>
    <row r="29" spans="1:12" ht="26.25" thickBot="1">
      <c r="A29" s="61"/>
      <c r="B29" s="24" t="s">
        <v>1706</v>
      </c>
      <c r="C29" s="26" t="s">
        <v>8855</v>
      </c>
      <c r="D29" s="77" t="n">
        <v>390149.0</v>
      </c>
      <c r="E29" s="5697"/>
      <c r="F29" s="5698"/>
      <c r="G29" s="77" t="n">
        <v>284883.0</v>
      </c>
      <c r="H29" s="5699"/>
      <c r="I29" s="5700"/>
      <c r="J29" s="25" t="s">
        <v>1821</v>
      </c>
      <c r="K29" s="62"/>
      <c r="L29" s="69"/>
    </row>
    <row r="30" spans="1:12" ht="15.75" thickBot="1">
      <c r="A30" s="61"/>
      <c r="B30" s="24" t="s">
        <v>1822</v>
      </c>
      <c r="C30" s="26" t="s">
        <v>8927</v>
      </c>
      <c r="D30" s="77"/>
      <c r="E30" s="5701"/>
      <c r="F30" s="5702"/>
      <c r="G30" s="77"/>
      <c r="H30" s="5703"/>
      <c r="I30" s="5704"/>
      <c r="J30" s="25" t="s">
        <v>1823</v>
      </c>
      <c r="K30" s="62"/>
      <c r="L30" s="69"/>
    </row>
    <row r="31" spans="1:12" ht="15.75" thickBot="1">
      <c r="A31" s="63"/>
      <c r="B31" s="28" t="s">
        <v>1824</v>
      </c>
      <c r="C31" s="5705"/>
      <c r="D31" s="834" t="n">
        <v>1975550.0</v>
      </c>
      <c r="E31" s="79" t="n">
        <v>0.0</v>
      </c>
      <c r="F31" s="835" t="n">
        <v>1975550.0</v>
      </c>
      <c r="G31" s="836" t="n">
        <v>1751423.0</v>
      </c>
      <c r="H31" s="79" t="n">
        <v>125509.0</v>
      </c>
      <c r="I31" s="837" t="n">
        <v>1625914.0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225534.0</v>
      </c>
      <c r="C5" s="77" t="n">
        <v>229641.0</v>
      </c>
      <c r="D5" s="25" t="s">
        <v>1839</v>
      </c>
    </row>
    <row r="6" spans="1:4" ht="15.75" thickBot="1">
      <c r="A6" s="24" t="s">
        <v>1840</v>
      </c>
      <c r="B6" s="77" t="n">
        <v>6257.0</v>
      </c>
      <c r="C6" s="77" t="n">
        <v>6259.0</v>
      </c>
      <c r="D6" s="25" t="s">
        <v>1841</v>
      </c>
    </row>
    <row r="7" spans="1:4" ht="15.75" thickBot="1">
      <c r="A7" s="24" t="s">
        <v>1842</v>
      </c>
      <c r="B7" s="79" t="n">
        <v>134153.0</v>
      </c>
      <c r="C7" s="79" t="n">
        <v>10366.0</v>
      </c>
      <c r="D7" s="25" t="s">
        <v>1843</v>
      </c>
    </row>
    <row r="8" spans="1:4" ht="15.75" thickBot="1">
      <c r="A8" s="24" t="s">
        <v>1844</v>
      </c>
      <c r="B8" s="79"/>
      <c r="C8" s="79"/>
      <c r="D8" s="25" t="s">
        <v>1845</v>
      </c>
    </row>
    <row r="9" spans="1:4" ht="15.75" thickBot="1">
      <c r="A9" s="28" t="s">
        <v>1846</v>
      </c>
      <c r="B9" s="842" t="n">
        <v>97638.0</v>
      </c>
      <c r="C9" s="843" t="n">
        <v>225534.0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706"/>
      <c r="D20" s="5707"/>
      <c r="E20" s="846"/>
      <c r="F20" s="5708"/>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709"/>
      <c r="D33" s="5710"/>
      <c r="E33" s="851"/>
      <c r="F33" s="5711"/>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712"/>
      <c r="D46" s="5713"/>
      <c r="E46" s="856"/>
      <c r="F46" s="5714"/>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715"/>
      <c r="D59" s="5716"/>
      <c r="E59" s="861"/>
      <c r="F59" s="5717"/>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718"/>
      <c r="D72" s="5719"/>
      <c r="E72" s="866"/>
      <c r="F72" s="5720"/>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721"/>
      <c r="D85" s="5722"/>
      <c r="E85" s="871"/>
      <c r="F85" s="5723"/>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724"/>
      <c r="D98" s="5725"/>
      <c r="E98" s="876"/>
      <c r="F98" s="5726"/>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727"/>
      <c r="D111" s="5728"/>
      <c r="E111" s="881"/>
      <c r="F111" s="5729"/>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730"/>
      <c r="D124" s="5731"/>
      <c r="E124" s="886"/>
      <c r="F124" s="5732"/>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733"/>
      <c r="D137" s="5734"/>
      <c r="E137" s="891"/>
      <c r="F137" s="5735"/>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736"/>
      <c r="D150" s="5737"/>
      <c r="E150" s="896"/>
      <c r="F150" s="5738"/>
      <c r="G150" s="898"/>
      <c r="H150" s="30" t="s">
        <v>1734</v>
      </c>
      <c r="I150" s="64"/>
      <c r="J150" s="69"/>
    </row>
    <row r="151" spans="1:10" ht="15.75" thickBot="1">
      <c r="A151" s="65" t="s">
        <v>1860</v>
      </c>
      <c r="B151" s="24" t="s">
        <v>1719</v>
      </c>
      <c r="C151" s="4364"/>
      <c r="D151" s="5739"/>
      <c r="E151" s="5740"/>
      <c r="F151" s="5741"/>
      <c r="G151" s="5742"/>
      <c r="H151" s="25" t="s">
        <v>1719</v>
      </c>
      <c r="I151" s="66" t="s">
        <v>1861</v>
      </c>
      <c r="J151" s="69"/>
    </row>
    <row r="152" spans="1:10" ht="15.75" thickBot="1">
      <c r="A152" s="61"/>
      <c r="B152" s="24" t="s">
        <v>1721</v>
      </c>
      <c r="C152" s="4365"/>
      <c r="D152" s="5743"/>
      <c r="E152" s="5744"/>
      <c r="F152" s="5745"/>
      <c r="G152" s="5746"/>
      <c r="H152" s="25" t="s">
        <v>1721</v>
      </c>
      <c r="I152" s="62"/>
      <c r="J152" s="69"/>
    </row>
    <row r="153" spans="1:10" ht="15.75" thickBot="1">
      <c r="A153" s="61"/>
      <c r="B153" s="24" t="s">
        <v>1722</v>
      </c>
      <c r="C153" s="4366"/>
      <c r="D153" s="5747"/>
      <c r="E153" s="5748"/>
      <c r="F153" s="5749"/>
      <c r="G153" s="5750"/>
      <c r="H153" s="25" t="s">
        <v>1722</v>
      </c>
      <c r="I153" s="62"/>
      <c r="J153" s="69"/>
    </row>
    <row r="154" spans="1:10" ht="15.75" thickBot="1">
      <c r="A154" s="61"/>
      <c r="B154" s="24" t="s">
        <v>1723</v>
      </c>
      <c r="C154" s="4367"/>
      <c r="D154" s="5751"/>
      <c r="E154" s="5752"/>
      <c r="F154" s="5753"/>
      <c r="G154" s="5754"/>
      <c r="H154" s="25" t="s">
        <v>1723</v>
      </c>
      <c r="I154" s="62"/>
      <c r="J154" s="69"/>
    </row>
    <row r="155" spans="1:10" ht="15.75" thickBot="1">
      <c r="A155" s="61"/>
      <c r="B155" s="24" t="s">
        <v>1724</v>
      </c>
      <c r="C155" s="4368"/>
      <c r="D155" s="5755"/>
      <c r="E155" s="5756"/>
      <c r="F155" s="5757"/>
      <c r="G155" s="5758"/>
      <c r="H155" s="25" t="s">
        <v>1724</v>
      </c>
      <c r="I155" s="62"/>
      <c r="J155" s="69"/>
    </row>
    <row r="156" spans="1:10" ht="15.75" thickBot="1">
      <c r="A156" s="61"/>
      <c r="B156" s="24" t="s">
        <v>1725</v>
      </c>
      <c r="C156" s="4369"/>
      <c r="D156" s="5759"/>
      <c r="E156" s="5760"/>
      <c r="F156" s="5761"/>
      <c r="G156" s="5762"/>
      <c r="H156" s="25" t="s">
        <v>1725</v>
      </c>
      <c r="I156" s="62"/>
      <c r="J156" s="69"/>
    </row>
    <row r="157" spans="1:10" ht="15.75" thickBot="1">
      <c r="A157" s="61"/>
      <c r="B157" s="24" t="s">
        <v>1726</v>
      </c>
      <c r="C157" s="4370"/>
      <c r="D157" s="5763"/>
      <c r="E157" s="5764"/>
      <c r="F157" s="5765"/>
      <c r="G157" s="5766"/>
      <c r="H157" s="25" t="s">
        <v>1726</v>
      </c>
      <c r="I157" s="62"/>
      <c r="J157" s="69"/>
    </row>
    <row r="158" spans="1:10" ht="15.75" thickBot="1">
      <c r="A158" s="61"/>
      <c r="B158" s="24" t="s">
        <v>1727</v>
      </c>
      <c r="C158" s="4371"/>
      <c r="D158" s="5767"/>
      <c r="E158" s="5768"/>
      <c r="F158" s="5769"/>
      <c r="G158" s="5770"/>
      <c r="H158" s="25" t="s">
        <v>1727</v>
      </c>
      <c r="I158" s="62"/>
      <c r="J158" s="69"/>
    </row>
    <row r="159" spans="1:10" ht="15.75" thickBot="1">
      <c r="A159" s="61"/>
      <c r="B159" s="24" t="s">
        <v>1728</v>
      </c>
      <c r="C159" s="4372"/>
      <c r="D159" s="5771"/>
      <c r="E159" s="5772"/>
      <c r="F159" s="5773"/>
      <c r="G159" s="5774"/>
      <c r="H159" s="25" t="s">
        <v>1728</v>
      </c>
      <c r="I159" s="62"/>
      <c r="J159" s="69"/>
    </row>
    <row r="160" spans="1:10" ht="15.75" thickBot="1">
      <c r="A160" s="61"/>
      <c r="B160" s="24" t="s">
        <v>1729</v>
      </c>
      <c r="C160" s="4373"/>
      <c r="D160" s="5775"/>
      <c r="E160" s="5776"/>
      <c r="F160" s="5777"/>
      <c r="G160" s="5778"/>
      <c r="H160" s="25" t="s">
        <v>1729</v>
      </c>
      <c r="I160" s="62"/>
      <c r="J160" s="69"/>
    </row>
    <row r="161" spans="1:10" ht="15.75" thickBot="1">
      <c r="A161" s="61"/>
      <c r="B161" s="24" t="s">
        <v>1730</v>
      </c>
      <c r="C161" s="4374"/>
      <c r="D161" s="5779"/>
      <c r="E161" s="5780"/>
      <c r="F161" s="5781"/>
      <c r="G161" s="5782"/>
      <c r="H161" s="25" t="s">
        <v>1730</v>
      </c>
      <c r="I161" s="62"/>
      <c r="J161" s="69"/>
    </row>
    <row r="162" spans="1:10" ht="26.25" thickBot="1">
      <c r="A162" s="61"/>
      <c r="B162" s="24" t="s">
        <v>1731</v>
      </c>
      <c r="C162" s="4375"/>
      <c r="D162" s="5783"/>
      <c r="E162" s="5784"/>
      <c r="F162" s="5785"/>
      <c r="G162" s="5786"/>
      <c r="H162" s="25" t="s">
        <v>1732</v>
      </c>
      <c r="I162" s="62"/>
      <c r="J162" s="69"/>
    </row>
    <row r="163" spans="1:10" ht="15.75" thickBot="1">
      <c r="A163" s="63"/>
      <c r="B163" s="28" t="s">
        <v>1733</v>
      </c>
      <c r="C163" s="4376"/>
      <c r="D163" s="5787"/>
      <c r="E163" s="901"/>
      <c r="F163" s="5788"/>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316027.0</v>
      </c>
      <c r="C35" s="77" t="n">
        <v>300787.0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3644984.0</v>
      </c>
      <c r="C38" s="77" t="n">
        <v>1020982.0</v>
      </c>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t="n">
        <v>916.0</v>
      </c>
      <c r="C51" s="77" t="n">
        <v>340.0</v>
      </c>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3961927.0</v>
      </c>
      <c r="C58" s="1035" t="n">
        <v>1322109.0</v>
      </c>
      <c r="D58" s="36" t="s">
        <v>1972</v>
      </c>
    </row>
    <row r="59" spans="1:4" ht="27" thickBot="1">
      <c r="A59" s="33" t="s">
        <v>1973</v>
      </c>
      <c r="B59" s="79" t="n">
        <v>124740.0</v>
      </c>
      <c r="C59" s="79" t="n">
        <v>114524.0</v>
      </c>
      <c r="D59" s="34" t="s">
        <v>1974</v>
      </c>
    </row>
    <row r="60" spans="1:4" ht="15.75" thickBot="1">
      <c r="A60" s="35" t="s">
        <v>1302</v>
      </c>
      <c r="B60" s="1036" t="n">
        <v>3837187.0</v>
      </c>
      <c r="C60" s="1037" t="n">
        <v>1207585.0</v>
      </c>
      <c r="D60" s="36" t="s">
        <v>1303</v>
      </c>
    </row>
    <row r="61" spans="1:4" ht="15.75" thickBot="1">
      <c r="A61" s="33" t="s">
        <v>262</v>
      </c>
      <c r="B61" s="77" t="n">
        <v>3837187.0</v>
      </c>
      <c r="C61" s="77" t="n">
        <v>1207585.0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114524.0</v>
      </c>
      <c r="C71" s="77" t="n">
        <v>125396.0</v>
      </c>
      <c r="D71" s="25" t="s">
        <v>1990</v>
      </c>
    </row>
    <row r="72" spans="1:4" ht="26.25" thickBot="1">
      <c r="A72" s="24" t="s">
        <v>1991</v>
      </c>
      <c r="B72" s="77" t="n">
        <v>10216.0</v>
      </c>
      <c r="C72" s="77" t="n">
        <v>-10872.0</v>
      </c>
      <c r="D72" s="25" t="s">
        <v>1992</v>
      </c>
    </row>
    <row r="73" spans="1:4" ht="26.25" thickBot="1">
      <c r="A73" s="28" t="s">
        <v>1993</v>
      </c>
      <c r="B73" s="1042" t="n">
        <v>124740.0</v>
      </c>
      <c r="C73" s="1043" t="n">
        <v>114524.0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1162844.0</v>
      </c>
      <c r="D8" s="77" t="n">
        <v>921081.0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1140.0</v>
      </c>
      <c r="D12" s="77" t="n">
        <v>4113.0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1163984.0</v>
      </c>
      <c r="D20" s="1063" t="n">
        <v>925194.0</v>
      </c>
      <c r="E20" s="30" t="s">
        <v>1734</v>
      </c>
      <c r="F20" s="64"/>
      <c r="G20" s="69"/>
    </row>
    <row r="21" spans="1:7" ht="15.75" thickBot="1">
      <c r="A21" s="65" t="s">
        <v>1546</v>
      </c>
      <c r="B21" s="24" t="s">
        <v>1719</v>
      </c>
      <c r="C21" s="77" t="n">
        <v>601222.0</v>
      </c>
      <c r="D21" s="77" t="n">
        <v>285455.0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170612.0</v>
      </c>
      <c r="D31" s="77" t="n">
        <v>59714.0</v>
      </c>
      <c r="E31" s="25" t="s">
        <v>1730</v>
      </c>
      <c r="F31" s="62"/>
      <c r="G31" s="69"/>
    </row>
    <row r="32" spans="1:7" ht="26.25" thickBot="1">
      <c r="A32" s="61"/>
      <c r="B32" s="24" t="s">
        <v>1731</v>
      </c>
      <c r="C32" s="77"/>
      <c r="D32" s="77"/>
      <c r="E32" s="25" t="s">
        <v>1732</v>
      </c>
      <c r="F32" s="62"/>
      <c r="G32" s="69"/>
    </row>
    <row r="33" spans="1:7" ht="15.75" thickBot="1">
      <c r="A33" s="63"/>
      <c r="B33" s="28" t="s">
        <v>1733</v>
      </c>
      <c r="C33" s="1064" t="n">
        <v>771834.0</v>
      </c>
      <c r="D33" s="1065" t="n">
        <v>345169.0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789"/>
      <c r="D8" s="5790"/>
      <c r="E8" s="25" t="s">
        <v>1741</v>
      </c>
      <c r="F8" s="62" t="s">
        <v>1742</v>
      </c>
      <c r="G8" s="69"/>
    </row>
    <row r="9" spans="1:7" ht="15.75" thickBot="1">
      <c r="A9" s="61"/>
      <c r="B9" s="24" t="s">
        <v>1743</v>
      </c>
      <c r="C9" s="5791"/>
      <c r="D9" s="5792"/>
      <c r="E9" s="25" t="s">
        <v>1744</v>
      </c>
      <c r="F9" s="62"/>
      <c r="G9" s="69"/>
    </row>
    <row r="10" spans="1:7" ht="15.75" thickBot="1">
      <c r="A10" s="61"/>
      <c r="B10" s="24" t="s">
        <v>1745</v>
      </c>
      <c r="C10" s="5793"/>
      <c r="D10" s="5794"/>
      <c r="E10" s="25" t="s">
        <v>1746</v>
      </c>
      <c r="F10" s="62"/>
      <c r="G10" s="69"/>
    </row>
    <row r="11" spans="1:7" ht="15.75" thickBot="1">
      <c r="A11" s="61"/>
      <c r="B11" s="24" t="s">
        <v>1747</v>
      </c>
      <c r="C11" s="5795"/>
      <c r="D11" s="5796"/>
      <c r="E11" s="25" t="s">
        <v>1748</v>
      </c>
      <c r="F11" s="62"/>
      <c r="G11" s="69"/>
    </row>
    <row r="12" spans="1:7" ht="15.75" thickBot="1">
      <c r="A12" s="61"/>
      <c r="B12" s="24" t="s">
        <v>1749</v>
      </c>
      <c r="C12" s="5797"/>
      <c r="D12" s="5798"/>
      <c r="E12" s="25" t="s">
        <v>1750</v>
      </c>
      <c r="F12" s="62"/>
      <c r="G12" s="69"/>
    </row>
    <row r="13" spans="1:7" ht="15.75" thickBot="1">
      <c r="A13" s="61"/>
      <c r="B13" s="24" t="s">
        <v>1751</v>
      </c>
      <c r="C13" s="5799"/>
      <c r="D13" s="5800"/>
      <c r="E13" s="25" t="s">
        <v>1752</v>
      </c>
      <c r="F13" s="62"/>
      <c r="G13" s="69"/>
    </row>
    <row r="14" spans="1:7" ht="15.75" thickBot="1">
      <c r="A14" s="61"/>
      <c r="B14" s="24" t="s">
        <v>1753</v>
      </c>
      <c r="C14" s="5801"/>
      <c r="D14" s="5802"/>
      <c r="E14" s="25" t="s">
        <v>1754</v>
      </c>
      <c r="F14" s="62"/>
      <c r="G14" s="69"/>
    </row>
    <row r="15" spans="1:7" ht="15.75" thickBot="1">
      <c r="A15" s="61"/>
      <c r="B15" s="24" t="s">
        <v>1755</v>
      </c>
      <c r="C15" s="5803"/>
      <c r="D15" s="5804"/>
      <c r="E15" s="25" t="s">
        <v>1756</v>
      </c>
      <c r="F15" s="62"/>
      <c r="G15" s="69"/>
    </row>
    <row r="16" spans="1:7" ht="15.75" thickBot="1">
      <c r="A16" s="61"/>
      <c r="B16" s="24" t="s">
        <v>1757</v>
      </c>
      <c r="C16" s="5805"/>
      <c r="D16" s="5806"/>
      <c r="E16" s="25" t="s">
        <v>1758</v>
      </c>
      <c r="F16" s="62"/>
      <c r="G16" s="69"/>
    </row>
    <row r="17" spans="1:7" ht="15.75" thickBot="1">
      <c r="A17" s="61"/>
      <c r="B17" s="24" t="s">
        <v>1759</v>
      </c>
      <c r="C17" s="5807"/>
      <c r="D17" s="5808"/>
      <c r="E17" s="25" t="s">
        <v>1760</v>
      </c>
      <c r="F17" s="62"/>
      <c r="G17" s="69"/>
    </row>
    <row r="18" spans="1:7" ht="15.75" thickBot="1">
      <c r="A18" s="61"/>
      <c r="B18" s="24" t="s">
        <v>1761</v>
      </c>
      <c r="C18" s="5809"/>
      <c r="D18" s="5810"/>
      <c r="E18" s="25" t="s">
        <v>1762</v>
      </c>
      <c r="F18" s="62"/>
      <c r="G18" s="69"/>
    </row>
    <row r="19" spans="1:7" ht="15.75" thickBot="1">
      <c r="A19" s="61"/>
      <c r="B19" s="24" t="s">
        <v>1763</v>
      </c>
      <c r="C19" s="5811"/>
      <c r="D19" s="5812"/>
      <c r="E19" s="25" t="s">
        <v>1764</v>
      </c>
      <c r="F19" s="62"/>
      <c r="G19" s="69"/>
    </row>
    <row r="20" spans="1:7" ht="15.75" thickBot="1">
      <c r="A20" s="61"/>
      <c r="B20" s="24" t="s">
        <v>1765</v>
      </c>
      <c r="C20" s="5813"/>
      <c r="D20" s="5814"/>
      <c r="E20" s="25" t="s">
        <v>1766</v>
      </c>
      <c r="F20" s="62"/>
      <c r="G20" s="69"/>
    </row>
    <row r="21" spans="1:7" ht="15.75" thickBot="1">
      <c r="A21" s="61"/>
      <c r="B21" s="24" t="s">
        <v>1767</v>
      </c>
      <c r="C21" s="5815"/>
      <c r="D21" s="5816"/>
      <c r="E21" s="25" t="s">
        <v>1768</v>
      </c>
      <c r="F21" s="62"/>
      <c r="G21" s="69"/>
    </row>
    <row r="22" spans="1:7" ht="15.75" thickBot="1">
      <c r="A22" s="61"/>
      <c r="B22" s="24" t="s">
        <v>1769</v>
      </c>
      <c r="C22" s="5817"/>
      <c r="D22" s="5818"/>
      <c r="E22" s="25" t="s">
        <v>1770</v>
      </c>
      <c r="F22" s="62"/>
      <c r="G22" s="69"/>
    </row>
    <row r="23" spans="1:7" ht="15.75" thickBot="1">
      <c r="A23" s="61"/>
      <c r="B23" s="24" t="s">
        <v>1771</v>
      </c>
      <c r="C23" s="5819"/>
      <c r="D23" s="5820"/>
      <c r="E23" s="25" t="s">
        <v>1772</v>
      </c>
      <c r="F23" s="62"/>
      <c r="G23" s="69"/>
    </row>
    <row r="24" spans="1:7" ht="15.75" thickBot="1">
      <c r="A24" s="61"/>
      <c r="B24" s="24" t="s">
        <v>1773</v>
      </c>
      <c r="C24" s="5821"/>
      <c r="D24" s="5822"/>
      <c r="E24" s="25" t="s">
        <v>1774</v>
      </c>
      <c r="F24" s="62"/>
      <c r="G24" s="69"/>
    </row>
    <row r="25" spans="1:7" ht="15.75" thickBot="1">
      <c r="A25" s="61"/>
      <c r="B25" s="24" t="s">
        <v>1775</v>
      </c>
      <c r="C25" s="5823"/>
      <c r="D25" s="5824"/>
      <c r="E25" s="25" t="s">
        <v>1776</v>
      </c>
      <c r="F25" s="62"/>
      <c r="G25" s="69"/>
    </row>
    <row r="26" spans="1:7" ht="15.75" thickBot="1">
      <c r="A26" s="61"/>
      <c r="B26" s="24" t="s">
        <v>1777</v>
      </c>
      <c r="C26" s="5825"/>
      <c r="D26" s="5826"/>
      <c r="E26" s="25" t="s">
        <v>1778</v>
      </c>
      <c r="F26" s="62"/>
      <c r="G26" s="69"/>
    </row>
    <row r="27" spans="1:7" ht="15.75" thickBot="1">
      <c r="A27" s="61"/>
      <c r="B27" s="24" t="s">
        <v>1779</v>
      </c>
      <c r="C27" s="5827"/>
      <c r="D27" s="5828"/>
      <c r="E27" s="25" t="s">
        <v>1780</v>
      </c>
      <c r="F27" s="62"/>
      <c r="G27" s="69"/>
    </row>
    <row r="28" spans="1:7" ht="15.75" thickBot="1">
      <c r="A28" s="61"/>
      <c r="B28" s="24" t="s">
        <v>1781</v>
      </c>
      <c r="C28" s="5829"/>
      <c r="D28" s="5830"/>
      <c r="E28" s="25" t="s">
        <v>1782</v>
      </c>
      <c r="F28" s="62"/>
      <c r="G28" s="69"/>
    </row>
    <row r="29" spans="1:7" ht="15.75" thickBot="1">
      <c r="A29" s="61"/>
      <c r="B29" s="24" t="s">
        <v>1783</v>
      </c>
      <c r="C29" s="5831"/>
      <c r="D29" s="5832"/>
      <c r="E29" s="25" t="s">
        <v>1784</v>
      </c>
      <c r="F29" s="62"/>
      <c r="G29" s="69"/>
    </row>
    <row r="30" spans="1:7" ht="15.75" thickBot="1">
      <c r="A30" s="61"/>
      <c r="B30" s="24" t="s">
        <v>1785</v>
      </c>
      <c r="C30" s="5833"/>
      <c r="D30" s="5834"/>
      <c r="E30" s="25" t="s">
        <v>1786</v>
      </c>
      <c r="F30" s="62"/>
      <c r="G30" s="69"/>
    </row>
    <row r="31" spans="1:7" ht="26.25" thickBot="1">
      <c r="A31" s="61"/>
      <c r="B31" s="24" t="s">
        <v>1787</v>
      </c>
      <c r="C31" s="5835"/>
      <c r="D31" s="5836"/>
      <c r="E31" s="25" t="s">
        <v>1788</v>
      </c>
      <c r="F31" s="62"/>
      <c r="G31" s="69"/>
    </row>
    <row r="32" spans="1:7" ht="26.25" thickBot="1">
      <c r="A32" s="61"/>
      <c r="B32" s="24" t="s">
        <v>1789</v>
      </c>
      <c r="C32" s="5837"/>
      <c r="D32" s="5838"/>
      <c r="E32" s="25" t="s">
        <v>1790</v>
      </c>
      <c r="F32" s="62"/>
      <c r="G32" s="69"/>
    </row>
    <row r="33" spans="1:7" ht="26.25" thickBot="1">
      <c r="A33" s="61"/>
      <c r="B33" s="24" t="s">
        <v>1791</v>
      </c>
      <c r="C33" s="5839"/>
      <c r="D33" s="5840"/>
      <c r="E33" s="25" t="s">
        <v>1792</v>
      </c>
      <c r="F33" s="62"/>
      <c r="G33" s="69"/>
    </row>
    <row r="34" spans="1:7" ht="26.25" thickBot="1">
      <c r="A34" s="61"/>
      <c r="B34" s="24" t="s">
        <v>1793</v>
      </c>
      <c r="C34" s="5841"/>
      <c r="D34" s="5842"/>
      <c r="E34" s="25" t="s">
        <v>1794</v>
      </c>
      <c r="F34" s="62"/>
      <c r="G34" s="69"/>
    </row>
    <row r="35" spans="1:7" ht="26.25" thickBot="1">
      <c r="A35" s="61"/>
      <c r="B35" s="24" t="s">
        <v>1795</v>
      </c>
      <c r="C35" s="5843"/>
      <c r="D35" s="5844"/>
      <c r="E35" s="25" t="s">
        <v>1796</v>
      </c>
      <c r="F35" s="62"/>
      <c r="G35" s="69"/>
    </row>
    <row r="36" spans="1:7" ht="26.25" thickBot="1">
      <c r="A36" s="61"/>
      <c r="B36" s="24" t="s">
        <v>1797</v>
      </c>
      <c r="C36" s="5845"/>
      <c r="D36" s="5846"/>
      <c r="E36" s="25" t="s">
        <v>1798</v>
      </c>
      <c r="F36" s="62"/>
      <c r="G36" s="69"/>
    </row>
    <row r="37" spans="1:7" ht="26.25" thickBot="1">
      <c r="A37" s="61"/>
      <c r="B37" s="24" t="s">
        <v>1799</v>
      </c>
      <c r="C37" s="5847"/>
      <c r="D37" s="5848"/>
      <c r="E37" s="25" t="s">
        <v>1800</v>
      </c>
      <c r="F37" s="62"/>
      <c r="G37" s="69"/>
    </row>
    <row r="38" spans="1:7" ht="15.75" thickBot="1">
      <c r="A38" s="63"/>
      <c r="B38" s="24" t="s">
        <v>1801</v>
      </c>
      <c r="C38" s="1066" t="s">
        <v>8512</v>
      </c>
      <c r="D38" s="1067" t="s">
        <v>8512</v>
      </c>
      <c r="E38" s="25" t="s">
        <v>1802</v>
      </c>
      <c r="F38" s="64"/>
      <c r="G38" s="69"/>
    </row>
    <row r="39" spans="1:7" ht="15.75" thickBot="1">
      <c r="A39" s="65" t="s">
        <v>1803</v>
      </c>
      <c r="B39" s="24" t="s">
        <v>1740</v>
      </c>
      <c r="C39" s="77" t="s">
        <v>8512</v>
      </c>
      <c r="D39" s="77" t="s">
        <v>8512</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s">
        <v>8512</v>
      </c>
      <c r="D69" s="1069" t="s">
        <v>8512</v>
      </c>
      <c r="E69" s="30" t="s">
        <v>1802</v>
      </c>
      <c r="F69" s="64"/>
      <c r="G69" s="69"/>
    </row>
    <row r="70" spans="1:7" ht="15.75" thickBot="1">
      <c r="A70" s="65" t="s">
        <v>1805</v>
      </c>
      <c r="B70" s="24" t="s">
        <v>1740</v>
      </c>
      <c r="C70" s="5849"/>
      <c r="D70" s="5850"/>
      <c r="E70" s="25" t="s">
        <v>1741</v>
      </c>
      <c r="F70" s="66" t="s">
        <v>1806</v>
      </c>
      <c r="G70" s="69"/>
    </row>
    <row r="71" spans="1:7" ht="15.75" thickBot="1">
      <c r="A71" s="61"/>
      <c r="B71" s="24" t="s">
        <v>1743</v>
      </c>
      <c r="C71" s="5851"/>
      <c r="D71" s="5852"/>
      <c r="E71" s="25" t="s">
        <v>1744</v>
      </c>
      <c r="F71" s="62"/>
      <c r="G71" s="69"/>
    </row>
    <row r="72" spans="1:7" ht="15.75" thickBot="1">
      <c r="A72" s="61"/>
      <c r="B72" s="24" t="s">
        <v>1745</v>
      </c>
      <c r="C72" s="5853"/>
      <c r="D72" s="5854"/>
      <c r="E72" s="25" t="s">
        <v>1746</v>
      </c>
      <c r="F72" s="62"/>
      <c r="G72" s="69"/>
    </row>
    <row r="73" spans="1:7" ht="15.75" thickBot="1">
      <c r="A73" s="61"/>
      <c r="B73" s="24" t="s">
        <v>1747</v>
      </c>
      <c r="C73" s="5855"/>
      <c r="D73" s="5856"/>
      <c r="E73" s="25" t="s">
        <v>1748</v>
      </c>
      <c r="F73" s="62"/>
      <c r="G73" s="69"/>
    </row>
    <row r="74" spans="1:7" ht="15.75" thickBot="1">
      <c r="A74" s="61"/>
      <c r="B74" s="24" t="s">
        <v>1749</v>
      </c>
      <c r="C74" s="5857"/>
      <c r="D74" s="5858"/>
      <c r="E74" s="25" t="s">
        <v>1750</v>
      </c>
      <c r="F74" s="62"/>
      <c r="G74" s="69"/>
    </row>
    <row r="75" spans="1:7" ht="15.75" thickBot="1">
      <c r="A75" s="61"/>
      <c r="B75" s="24" t="s">
        <v>1751</v>
      </c>
      <c r="C75" s="5859"/>
      <c r="D75" s="5860"/>
      <c r="E75" s="25" t="s">
        <v>1752</v>
      </c>
      <c r="F75" s="62"/>
      <c r="G75" s="69"/>
    </row>
    <row r="76" spans="1:7" ht="15.75" thickBot="1">
      <c r="A76" s="61"/>
      <c r="B76" s="24" t="s">
        <v>1753</v>
      </c>
      <c r="C76" s="5861"/>
      <c r="D76" s="5862"/>
      <c r="E76" s="25" t="s">
        <v>1754</v>
      </c>
      <c r="F76" s="62"/>
      <c r="G76" s="69"/>
    </row>
    <row r="77" spans="1:7" ht="15.75" thickBot="1">
      <c r="A77" s="61"/>
      <c r="B77" s="24" t="s">
        <v>1755</v>
      </c>
      <c r="C77" s="5863"/>
      <c r="D77" s="5864"/>
      <c r="E77" s="25" t="s">
        <v>1756</v>
      </c>
      <c r="F77" s="62"/>
      <c r="G77" s="69"/>
    </row>
    <row r="78" spans="1:7" ht="15.75" thickBot="1">
      <c r="A78" s="61"/>
      <c r="B78" s="24" t="s">
        <v>1757</v>
      </c>
      <c r="C78" s="5865"/>
      <c r="D78" s="5866"/>
      <c r="E78" s="25" t="s">
        <v>1758</v>
      </c>
      <c r="F78" s="62"/>
      <c r="G78" s="69"/>
    </row>
    <row r="79" spans="1:7" ht="15.75" thickBot="1">
      <c r="A79" s="61"/>
      <c r="B79" s="24" t="s">
        <v>1759</v>
      </c>
      <c r="C79" s="5867"/>
      <c r="D79" s="5868"/>
      <c r="E79" s="25" t="s">
        <v>1760</v>
      </c>
      <c r="F79" s="62"/>
      <c r="G79" s="69"/>
    </row>
    <row r="80" spans="1:7" ht="15.75" thickBot="1">
      <c r="A80" s="61"/>
      <c r="B80" s="24" t="s">
        <v>1761</v>
      </c>
      <c r="C80" s="5869"/>
      <c r="D80" s="5870"/>
      <c r="E80" s="25" t="s">
        <v>1762</v>
      </c>
      <c r="F80" s="62"/>
      <c r="G80" s="69"/>
    </row>
    <row r="81" spans="1:7" ht="15.75" thickBot="1">
      <c r="A81" s="61"/>
      <c r="B81" s="24" t="s">
        <v>1763</v>
      </c>
      <c r="C81" s="5871"/>
      <c r="D81" s="5872"/>
      <c r="E81" s="25" t="s">
        <v>1764</v>
      </c>
      <c r="F81" s="62"/>
      <c r="G81" s="69"/>
    </row>
    <row r="82" spans="1:7" ht="15.75" thickBot="1">
      <c r="A82" s="61"/>
      <c r="B82" s="24" t="s">
        <v>1765</v>
      </c>
      <c r="C82" s="5873"/>
      <c r="D82" s="5874"/>
      <c r="E82" s="25" t="s">
        <v>1766</v>
      </c>
      <c r="F82" s="62"/>
      <c r="G82" s="69"/>
    </row>
    <row r="83" spans="1:7" ht="15.75" thickBot="1">
      <c r="A83" s="61"/>
      <c r="B83" s="24" t="s">
        <v>1767</v>
      </c>
      <c r="C83" s="5875"/>
      <c r="D83" s="5876"/>
      <c r="E83" s="25" t="s">
        <v>1768</v>
      </c>
      <c r="F83" s="62"/>
      <c r="G83" s="69"/>
    </row>
    <row r="84" spans="1:7" ht="15.75" thickBot="1">
      <c r="A84" s="61"/>
      <c r="B84" s="24" t="s">
        <v>1769</v>
      </c>
      <c r="C84" s="5877"/>
      <c r="D84" s="5878"/>
      <c r="E84" s="25" t="s">
        <v>1770</v>
      </c>
      <c r="F84" s="62"/>
      <c r="G84" s="69"/>
    </row>
    <row r="85" spans="1:7" ht="15.75" thickBot="1">
      <c r="A85" s="61"/>
      <c r="B85" s="24" t="s">
        <v>1771</v>
      </c>
      <c r="C85" s="5879"/>
      <c r="D85" s="5880"/>
      <c r="E85" s="25" t="s">
        <v>1772</v>
      </c>
      <c r="F85" s="62"/>
      <c r="G85" s="69"/>
    </row>
    <row r="86" spans="1:7" ht="15.75" thickBot="1">
      <c r="A86" s="61"/>
      <c r="B86" s="24" t="s">
        <v>1773</v>
      </c>
      <c r="C86" s="5881"/>
      <c r="D86" s="5882"/>
      <c r="E86" s="25" t="s">
        <v>1774</v>
      </c>
      <c r="F86" s="62"/>
      <c r="G86" s="69"/>
    </row>
    <row r="87" spans="1:7" ht="15.75" thickBot="1">
      <c r="A87" s="61"/>
      <c r="B87" s="24" t="s">
        <v>1775</v>
      </c>
      <c r="C87" s="5883"/>
      <c r="D87" s="5884"/>
      <c r="E87" s="25" t="s">
        <v>1776</v>
      </c>
      <c r="F87" s="62"/>
      <c r="G87" s="69"/>
    </row>
    <row r="88" spans="1:7" ht="15.75" thickBot="1">
      <c r="A88" s="61"/>
      <c r="B88" s="24" t="s">
        <v>1777</v>
      </c>
      <c r="C88" s="5885"/>
      <c r="D88" s="5886"/>
      <c r="E88" s="25" t="s">
        <v>1778</v>
      </c>
      <c r="F88" s="62"/>
      <c r="G88" s="69"/>
    </row>
    <row r="89" spans="1:7" ht="15.75" thickBot="1">
      <c r="A89" s="61"/>
      <c r="B89" s="24" t="s">
        <v>1779</v>
      </c>
      <c r="C89" s="5887"/>
      <c r="D89" s="5888"/>
      <c r="E89" s="25" t="s">
        <v>1780</v>
      </c>
      <c r="F89" s="62"/>
      <c r="G89" s="69"/>
    </row>
    <row r="90" spans="1:7" ht="15.75" thickBot="1">
      <c r="A90" s="61"/>
      <c r="B90" s="24" t="s">
        <v>1781</v>
      </c>
      <c r="C90" s="5889"/>
      <c r="D90" s="5890"/>
      <c r="E90" s="25" t="s">
        <v>1782</v>
      </c>
      <c r="F90" s="62"/>
      <c r="G90" s="69"/>
    </row>
    <row r="91" spans="1:7" ht="15.75" thickBot="1">
      <c r="A91" s="61"/>
      <c r="B91" s="24" t="s">
        <v>1783</v>
      </c>
      <c r="C91" s="5891"/>
      <c r="D91" s="5892"/>
      <c r="E91" s="25" t="s">
        <v>1784</v>
      </c>
      <c r="F91" s="62"/>
      <c r="G91" s="69"/>
    </row>
    <row r="92" spans="1:7" ht="15.75" thickBot="1">
      <c r="A92" s="61"/>
      <c r="B92" s="24" t="s">
        <v>1785</v>
      </c>
      <c r="C92" s="5893"/>
      <c r="D92" s="5894"/>
      <c r="E92" s="25" t="s">
        <v>1786</v>
      </c>
      <c r="F92" s="62"/>
      <c r="G92" s="69"/>
    </row>
    <row r="93" spans="1:7" ht="26.25" thickBot="1">
      <c r="A93" s="61"/>
      <c r="B93" s="24" t="s">
        <v>1787</v>
      </c>
      <c r="C93" s="5895"/>
      <c r="D93" s="5896"/>
      <c r="E93" s="25" t="s">
        <v>1788</v>
      </c>
      <c r="F93" s="62"/>
      <c r="G93" s="69"/>
    </row>
    <row r="94" spans="1:7" ht="26.25" thickBot="1">
      <c r="A94" s="61"/>
      <c r="B94" s="24" t="s">
        <v>1789</v>
      </c>
      <c r="C94" s="5897"/>
      <c r="D94" s="5898"/>
      <c r="E94" s="25" t="s">
        <v>1790</v>
      </c>
      <c r="F94" s="62"/>
      <c r="G94" s="69"/>
    </row>
    <row r="95" spans="1:7" ht="26.25" thickBot="1">
      <c r="A95" s="61"/>
      <c r="B95" s="24" t="s">
        <v>1791</v>
      </c>
      <c r="C95" s="5899"/>
      <c r="D95" s="5900"/>
      <c r="E95" s="25" t="s">
        <v>1792</v>
      </c>
      <c r="F95" s="62"/>
      <c r="G95" s="69"/>
    </row>
    <row r="96" spans="1:7" ht="26.25" thickBot="1">
      <c r="A96" s="61"/>
      <c r="B96" s="24" t="s">
        <v>1793</v>
      </c>
      <c r="C96" s="5901"/>
      <c r="D96" s="5902"/>
      <c r="E96" s="25" t="s">
        <v>1794</v>
      </c>
      <c r="F96" s="62"/>
      <c r="G96" s="69"/>
    </row>
    <row r="97" spans="1:7" ht="26.25" thickBot="1">
      <c r="A97" s="61"/>
      <c r="B97" s="24" t="s">
        <v>1795</v>
      </c>
      <c r="C97" s="5903"/>
      <c r="D97" s="5904"/>
      <c r="E97" s="25" t="s">
        <v>1796</v>
      </c>
      <c r="F97" s="62"/>
      <c r="G97" s="69"/>
    </row>
    <row r="98" spans="1:7" ht="26.25" thickBot="1">
      <c r="A98" s="61"/>
      <c r="B98" s="24" t="s">
        <v>1797</v>
      </c>
      <c r="C98" s="5905"/>
      <c r="D98" s="5906"/>
      <c r="E98" s="25" t="s">
        <v>1798</v>
      </c>
      <c r="F98" s="62"/>
      <c r="G98" s="69"/>
    </row>
    <row r="99" spans="1:7" ht="26.25" thickBot="1">
      <c r="A99" s="61"/>
      <c r="B99" s="24" t="s">
        <v>1799</v>
      </c>
      <c r="C99" s="5907"/>
      <c r="D99" s="5908"/>
      <c r="E99" s="25" t="s">
        <v>1800</v>
      </c>
      <c r="F99" s="62"/>
      <c r="G99" s="69"/>
    </row>
    <row r="100" spans="1:7" ht="15.75" thickBot="1">
      <c r="A100" s="63"/>
      <c r="B100" s="28" t="s">
        <v>1801</v>
      </c>
      <c r="C100" s="1070" t="s">
        <v>8512</v>
      </c>
      <c r="D100" s="1071" t="s">
        <v>8512</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8917</v>
      </c>
      <c r="D8" s="77" t="n">
        <v>1163984.0</v>
      </c>
      <c r="E8" s="77" t="n">
        <v>925194.0</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909"/>
      <c r="D19" s="1073" t="n">
        <v>1163984.0</v>
      </c>
      <c r="E19" s="1074" t="n">
        <v>925194.0</v>
      </c>
      <c r="F19" s="30" t="s">
        <v>1825</v>
      </c>
      <c r="G19" s="64"/>
      <c r="H19" s="69"/>
    </row>
    <row r="20" spans="1:8" ht="15.75" thickBot="1">
      <c r="A20" s="65" t="s">
        <v>1546</v>
      </c>
      <c r="B20" s="24" t="s">
        <v>1688</v>
      </c>
      <c r="C20" s="26" t="s">
        <v>8904</v>
      </c>
      <c r="D20" s="77" t="n">
        <v>549731.0</v>
      </c>
      <c r="E20" s="77" t="n">
        <v>202763.0</v>
      </c>
      <c r="F20" s="25" t="s">
        <v>1812</v>
      </c>
      <c r="G20" s="66" t="s">
        <v>1735</v>
      </c>
      <c r="H20" s="69"/>
    </row>
    <row r="21" spans="1:8" ht="15.75" thickBot="1">
      <c r="A21" s="61"/>
      <c r="B21" s="24" t="s">
        <v>1690</v>
      </c>
      <c r="C21" s="26" t="s">
        <v>8913</v>
      </c>
      <c r="D21" s="77" t="n">
        <v>161099.0</v>
      </c>
      <c r="E21" s="77" t="n">
        <v>79312.0</v>
      </c>
      <c r="F21" s="25" t="s">
        <v>1813</v>
      </c>
      <c r="G21" s="62"/>
      <c r="H21" s="69"/>
    </row>
    <row r="22" spans="1:8" ht="15.75" thickBot="1">
      <c r="A22" s="61"/>
      <c r="B22" s="24" t="s">
        <v>1692</v>
      </c>
      <c r="C22" s="26" t="s">
        <v>8916</v>
      </c>
      <c r="D22" s="77" t="n">
        <v>30567.0</v>
      </c>
      <c r="E22" s="77" t="n">
        <v>29861.0</v>
      </c>
      <c r="F22" s="25" t="s">
        <v>1814</v>
      </c>
      <c r="G22" s="62"/>
      <c r="H22" s="69"/>
    </row>
    <row r="23" spans="1:8" ht="15.75" thickBot="1">
      <c r="A23" s="61"/>
      <c r="B23" s="24" t="s">
        <v>1694</v>
      </c>
      <c r="C23" s="26" t="s">
        <v>8909</v>
      </c>
      <c r="D23" s="77" t="n">
        <v>27673.0</v>
      </c>
      <c r="E23" s="77" t="n">
        <v>5344.0</v>
      </c>
      <c r="F23" s="25" t="s">
        <v>1815</v>
      </c>
      <c r="G23" s="62"/>
      <c r="H23" s="69"/>
    </row>
    <row r="24" spans="1:8" ht="15.75" thickBot="1">
      <c r="A24" s="61"/>
      <c r="B24" s="24" t="s">
        <v>1696</v>
      </c>
      <c r="C24" s="26" t="s">
        <v>8903</v>
      </c>
      <c r="D24" s="77" t="n">
        <v>167.0</v>
      </c>
      <c r="E24" s="77" t="n">
        <v>25737.0</v>
      </c>
      <c r="F24" s="25" t="s">
        <v>1816</v>
      </c>
      <c r="G24" s="62"/>
      <c r="H24" s="69"/>
    </row>
    <row r="25" spans="1:8" ht="15.75" thickBot="1">
      <c r="A25" s="61"/>
      <c r="B25" s="24" t="s">
        <v>1698</v>
      </c>
      <c r="C25" s="26" t="s">
        <v>1969</v>
      </c>
      <c r="D25" s="77" t="n">
        <v>2597.0</v>
      </c>
      <c r="E25" s="77" t="n">
        <v>2152.0</v>
      </c>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910"/>
      <c r="D31" s="1076" t="n">
        <v>771834.0</v>
      </c>
      <c r="E31" s="1077" t="n">
        <v>345169.0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8902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1021322.0</v>
      </c>
      <c r="C5" s="77" t="n">
        <v>645920.0</v>
      </c>
      <c r="D5" s="25" t="s">
        <v>2100</v>
      </c>
    </row>
    <row r="6" spans="1:4" ht="15.75" thickBot="1">
      <c r="A6" s="24" t="s">
        <v>2101</v>
      </c>
      <c r="B6" s="77" t="n">
        <v>0.0</v>
      </c>
      <c r="C6" s="77" t="n">
        <v>0.0</v>
      </c>
      <c r="D6" s="25" t="s">
        <v>2102</v>
      </c>
    </row>
    <row r="7" spans="1:4" ht="15.75" thickBot="1">
      <c r="A7" s="24" t="s">
        <v>2103</v>
      </c>
      <c r="B7" s="77" t="n">
        <v>3645900.0</v>
      </c>
      <c r="C7" s="77" t="n">
        <v>1021322.0</v>
      </c>
      <c r="D7" s="25" t="s">
        <v>2104</v>
      </c>
    </row>
    <row r="8" spans="1:4" ht="15.75" thickBot="1">
      <c r="A8" s="28" t="s">
        <v>2105</v>
      </c>
      <c r="B8" s="1096" t="n">
        <v>-2624578.0</v>
      </c>
      <c r="C8" s="1097" t="n">
        <v>-375402.0</v>
      </c>
      <c r="D8" s="30" t="s">
        <v>2106</v>
      </c>
    </row>
    <row r="9" spans="1:4" ht="15.75" thickBot="1">
      <c r="A9" s="24" t="s">
        <v>2107</v>
      </c>
      <c r="B9" s="77" t="n">
        <v>488959.0</v>
      </c>
      <c r="C9" s="77" t="n">
        <v>443102.0</v>
      </c>
      <c r="D9" s="25" t="s">
        <v>2108</v>
      </c>
    </row>
    <row r="10" spans="1:4" ht="15.75" thickBot="1">
      <c r="A10" s="24" t="s">
        <v>2109</v>
      </c>
      <c r="B10" s="77" t="s">
        <v>8512</v>
      </c>
      <c r="C10" s="77" t="s">
        <v>8512</v>
      </c>
      <c r="D10" s="25" t="s">
        <v>2110</v>
      </c>
    </row>
    <row r="11" spans="1:4" ht="15.75" thickBot="1">
      <c r="A11" s="24" t="s">
        <v>2111</v>
      </c>
      <c r="B11" s="77" t="n">
        <v>711844.0</v>
      </c>
      <c r="C11" s="77" t="n">
        <v>482852.0</v>
      </c>
      <c r="D11" s="25" t="s">
        <v>2112</v>
      </c>
    </row>
    <row r="12" spans="1:4" ht="15.75" thickBot="1">
      <c r="A12" s="24" t="s">
        <v>2113</v>
      </c>
      <c r="B12" s="77" t="n">
        <v>9579677.0</v>
      </c>
      <c r="C12" s="77" t="n">
        <v>4490055.0</v>
      </c>
      <c r="D12" s="25" t="s">
        <v>2114</v>
      </c>
    </row>
    <row r="13" spans="1:4" ht="15.75" thickBot="1">
      <c r="A13" s="24" t="s">
        <v>2115</v>
      </c>
      <c r="B13" s="77" t="n">
        <v>3809031.0</v>
      </c>
      <c r="C13" s="77" t="n">
        <v>1664414.0</v>
      </c>
      <c r="D13" s="25" t="s">
        <v>2116</v>
      </c>
    </row>
    <row r="14" spans="1:4" ht="15.75" thickBot="1">
      <c r="A14" s="24" t="s">
        <v>2117</v>
      </c>
      <c r="B14" s="77" t="n">
        <v>6694574.0</v>
      </c>
      <c r="C14" s="77" t="n">
        <v>5014587.0</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1231217.0</v>
      </c>
      <c r="C18" s="77" t="n">
        <v>1370433.0</v>
      </c>
      <c r="D18" s="25" t="s">
        <v>2126</v>
      </c>
    </row>
    <row r="19" spans="1:4" ht="15.75" thickBot="1">
      <c r="A19" s="24" t="s">
        <v>2127</v>
      </c>
      <c r="B19" s="77" t="n">
        <v>102594.0</v>
      </c>
      <c r="C19" s="77" t="n">
        <v>131181.0</v>
      </c>
      <c r="D19" s="25" t="s">
        <v>2128</v>
      </c>
    </row>
    <row r="20" spans="1:4" ht="15.75" thickBot="1">
      <c r="A20" s="24" t="s">
        <v>2129</v>
      </c>
      <c r="B20" s="77" t="n">
        <v>1163819.0</v>
      </c>
      <c r="C20" s="77" t="n">
        <v>844856.0</v>
      </c>
      <c r="D20" s="25" t="s">
        <v>2130</v>
      </c>
    </row>
    <row r="21" spans="1:4" ht="15.75" thickBot="1">
      <c r="A21" s="24" t="s">
        <v>2131</v>
      </c>
      <c r="B21" s="77" t="n">
        <v>863748.0</v>
      </c>
      <c r="C21" s="77" t="n">
        <v>438522.0</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n">
        <v>74035.0</v>
      </c>
      <c r="C24" s="77" t="n">
        <v>42946.0</v>
      </c>
      <c r="D24" s="25" t="s">
        <v>2138</v>
      </c>
    </row>
    <row r="25" spans="1:4" ht="15.75" thickBot="1">
      <c r="A25" s="24" t="s">
        <v>2139</v>
      </c>
      <c r="B25" s="77" t="n">
        <v>1885105.0</v>
      </c>
      <c r="C25" s="77" t="n">
        <v>665289.0</v>
      </c>
      <c r="D25" s="25" t="s">
        <v>2140</v>
      </c>
    </row>
    <row r="26" spans="1:4" ht="15.75" thickBot="1">
      <c r="A26" s="24" t="s">
        <v>2141</v>
      </c>
      <c r="B26" s="77" t="n">
        <v>215057.0</v>
      </c>
      <c r="C26" s="77" t="n">
        <v>302041.0</v>
      </c>
      <c r="D26" s="25" t="s">
        <v>2142</v>
      </c>
    </row>
    <row r="27" spans="1:4" ht="15.75" thickBot="1">
      <c r="A27" s="28" t="s">
        <v>2143</v>
      </c>
      <c r="B27" s="1098" t="n">
        <v>2.4195082E7</v>
      </c>
      <c r="C27" s="1099" t="n">
        <v>1.5514876E7</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2.4195082E7</v>
      </c>
      <c r="C30" s="1101" t="n">
        <v>1.5514876E7</v>
      </c>
      <c r="D30" s="30" t="s">
        <v>2150</v>
      </c>
    </row>
    <row r="31" spans="1:4" ht="15.75" thickBot="1">
      <c r="A31" s="24" t="s">
        <v>2151</v>
      </c>
      <c r="B31" s="77" t="s">
        <v>8512</v>
      </c>
      <c r="C31" s="77" t="s">
        <v>8512</v>
      </c>
      <c r="D31" s="25" t="s">
        <v>2152</v>
      </c>
    </row>
    <row r="32" spans="1:4" ht="15.75" thickBot="1">
      <c r="A32" s="24" t="s">
        <v>2153</v>
      </c>
      <c r="B32" s="77" t="n">
        <v>0.0</v>
      </c>
      <c r="C32" s="77" t="n">
        <v>0.0</v>
      </c>
      <c r="D32" s="25" t="s">
        <v>2154</v>
      </c>
    </row>
    <row r="33" spans="1:4" ht="15.75" thickBot="1">
      <c r="A33" s="24" t="s">
        <v>2155</v>
      </c>
      <c r="B33" s="77" t="s">
        <v>8512</v>
      </c>
      <c r="C33" s="77" t="s">
        <v>8512</v>
      </c>
      <c r="D33" s="25" t="s">
        <v>2156</v>
      </c>
    </row>
    <row r="34" spans="1:4" ht="15.75" thickBot="1">
      <c r="A34" s="24" t="s">
        <v>2157</v>
      </c>
      <c r="B34" s="77" t="n">
        <v>0.0</v>
      </c>
      <c r="C34" s="77" t="n">
        <v>0.0</v>
      </c>
      <c r="D34" s="25" t="s">
        <v>2158</v>
      </c>
    </row>
    <row r="35" spans="1:4" ht="15.75" thickBot="1">
      <c r="A35" s="24" t="s">
        <v>2159</v>
      </c>
      <c r="B35" s="77" t="n">
        <v>0.0</v>
      </c>
      <c r="C35" s="77" t="n">
        <v>0.0</v>
      </c>
      <c r="D35" s="25" t="s">
        <v>2160</v>
      </c>
    </row>
    <row r="36" spans="1:4" ht="15.75" thickBot="1">
      <c r="A36" s="24" t="s">
        <v>2161</v>
      </c>
      <c r="B36" s="77" t="n">
        <v>487222.0</v>
      </c>
      <c r="C36" s="77" t="n">
        <v>262369.0</v>
      </c>
      <c r="D36" s="25" t="s">
        <v>2162</v>
      </c>
    </row>
    <row r="37" spans="1:4" ht="15.75" thickBot="1">
      <c r="A37" s="24" t="s">
        <v>2163</v>
      </c>
      <c r="B37" s="77" t="n">
        <v>0.0</v>
      </c>
      <c r="C37" s="77" t="n">
        <v>0.0</v>
      </c>
      <c r="D37" s="25" t="s">
        <v>2164</v>
      </c>
    </row>
    <row r="38" spans="1:4" ht="15.75" thickBot="1">
      <c r="A38" s="28" t="s">
        <v>735</v>
      </c>
      <c r="B38" s="1102" t="n">
        <v>2.4682304E7</v>
      </c>
      <c r="C38" s="1103" t="n">
        <v>1.5777245E7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8896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911"/>
      <c r="D20" s="1105" t="s">
        <v>8512</v>
      </c>
      <c r="E20" s="5912"/>
      <c r="F20" s="1107" t="s">
        <v>8512</v>
      </c>
      <c r="G20" s="30" t="s">
        <v>1734</v>
      </c>
      <c r="H20" s="64"/>
      <c r="I20" s="69"/>
    </row>
    <row r="21" spans="1:9" ht="15.75" thickBot="1">
      <c r="A21" s="65" t="s">
        <v>2176</v>
      </c>
      <c r="B21" s="24" t="s">
        <v>1719</v>
      </c>
      <c r="C21" s="77" t="n">
        <v>2240.0</v>
      </c>
      <c r="D21" s="77" t="n">
        <v>2240.0</v>
      </c>
      <c r="E21" s="77" t="n">
        <v>5940.0</v>
      </c>
      <c r="F21" s="77" t="n">
        <v>5940.0</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913"/>
      <c r="D33" s="1109" t="n">
        <v>2240.0</v>
      </c>
      <c r="E33" s="5914"/>
      <c r="F33" s="1111" t="n">
        <v>5940.0</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915"/>
      <c r="D46" s="1113" t="s">
        <v>8512</v>
      </c>
      <c r="E46" s="5916"/>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917"/>
      <c r="D59" s="1117" t="s">
        <v>8512</v>
      </c>
      <c r="E59" s="5918"/>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919"/>
      <c r="D72" s="1121" t="s">
        <v>8512</v>
      </c>
      <c r="E72" s="5920"/>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921"/>
      <c r="D85" s="1125" t="s">
        <v>8512</v>
      </c>
      <c r="E85" s="5922"/>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923"/>
      <c r="D98" s="1129" t="s">
        <v>8512</v>
      </c>
      <c r="E98" s="5924"/>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925"/>
      <c r="D111" s="1133" t="s">
        <v>8512</v>
      </c>
      <c r="E111" s="592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927"/>
      <c r="D124" s="1137" t="s">
        <v>8512</v>
      </c>
      <c r="E124" s="592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929"/>
      <c r="D137" s="1141" t="s">
        <v>8512</v>
      </c>
      <c r="E137" s="593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931"/>
      <c r="D150" s="1145" t="s">
        <v>8512</v>
      </c>
      <c r="E150" s="593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933"/>
      <c r="D163" s="1149" t="s">
        <v>8512</v>
      </c>
      <c r="E163" s="593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935"/>
      <c r="D176" s="1153" t="s">
        <v>8512</v>
      </c>
      <c r="E176" s="593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937"/>
      <c r="D189" s="1157" t="s">
        <v>8512</v>
      </c>
      <c r="E189" s="593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939"/>
      <c r="D202" s="1161" t="s">
        <v>8512</v>
      </c>
      <c r="E202" s="594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941"/>
      <c r="D215" s="1165" t="s">
        <v>8512</v>
      </c>
      <c r="E215" s="594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943"/>
      <c r="D228" s="1169" t="s">
        <v>8512</v>
      </c>
      <c r="E228" s="5944"/>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945"/>
      <c r="D241" s="1173" t="s">
        <v>8512</v>
      </c>
      <c r="E241" s="5946"/>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947"/>
      <c r="D254" s="1177" t="s">
        <v>8512</v>
      </c>
      <c r="E254" s="594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949"/>
      <c r="D267" s="1181" t="s">
        <v>8512</v>
      </c>
      <c r="E267" s="595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951"/>
      <c r="D280" s="1185" t="s">
        <v>8512</v>
      </c>
      <c r="E280" s="5952"/>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953"/>
      <c r="D293" s="1189" t="s">
        <v>8512</v>
      </c>
      <c r="E293" s="5954"/>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955"/>
      <c r="D306" s="1193" t="s">
        <v>8512</v>
      </c>
      <c r="E306" s="5956"/>
      <c r="F306" s="1195" t="s">
        <v>8512</v>
      </c>
      <c r="G306" s="30" t="s">
        <v>1734</v>
      </c>
      <c r="H306" s="64"/>
      <c r="I306" s="69"/>
    </row>
    <row r="307" spans="1:9" ht="15.75" thickBot="1">
      <c r="A307" s="65" t="s">
        <v>2201</v>
      </c>
      <c r="B307" s="24" t="s">
        <v>1719</v>
      </c>
      <c r="C307" s="5957"/>
      <c r="D307" s="5958"/>
      <c r="E307" s="5959"/>
      <c r="F307" s="5960"/>
      <c r="G307" s="25" t="s">
        <v>1719</v>
      </c>
      <c r="H307" s="66" t="s">
        <v>2202</v>
      </c>
      <c r="I307" s="69"/>
    </row>
    <row r="308" spans="1:9" ht="15.75" thickBot="1">
      <c r="A308" s="61"/>
      <c r="B308" s="24" t="s">
        <v>1721</v>
      </c>
      <c r="C308" s="5961"/>
      <c r="D308" s="5962"/>
      <c r="E308" s="5963"/>
      <c r="F308" s="5964"/>
      <c r="G308" s="25" t="s">
        <v>1721</v>
      </c>
      <c r="H308" s="62"/>
      <c r="I308" s="69"/>
    </row>
    <row r="309" spans="1:9" ht="15.75" thickBot="1">
      <c r="A309" s="61"/>
      <c r="B309" s="24" t="s">
        <v>1722</v>
      </c>
      <c r="C309" s="5965"/>
      <c r="D309" s="5966"/>
      <c r="E309" s="5967"/>
      <c r="F309" s="5968"/>
      <c r="G309" s="25" t="s">
        <v>1722</v>
      </c>
      <c r="H309" s="62"/>
      <c r="I309" s="69"/>
    </row>
    <row r="310" spans="1:9" ht="15.75" thickBot="1">
      <c r="A310" s="61"/>
      <c r="B310" s="24" t="s">
        <v>1723</v>
      </c>
      <c r="C310" s="5969"/>
      <c r="D310" s="5970"/>
      <c r="E310" s="5971"/>
      <c r="F310" s="5972"/>
      <c r="G310" s="25" t="s">
        <v>1723</v>
      </c>
      <c r="H310" s="62"/>
      <c r="I310" s="69"/>
    </row>
    <row r="311" spans="1:9" ht="15.75" thickBot="1">
      <c r="A311" s="61"/>
      <c r="B311" s="24" t="s">
        <v>1724</v>
      </c>
      <c r="C311" s="5973"/>
      <c r="D311" s="5974"/>
      <c r="E311" s="5975"/>
      <c r="F311" s="5976"/>
      <c r="G311" s="25" t="s">
        <v>1724</v>
      </c>
      <c r="H311" s="62"/>
      <c r="I311" s="69"/>
    </row>
    <row r="312" spans="1:9" ht="15.75" thickBot="1">
      <c r="A312" s="61"/>
      <c r="B312" s="24" t="s">
        <v>1725</v>
      </c>
      <c r="C312" s="5977"/>
      <c r="D312" s="5978"/>
      <c r="E312" s="5979"/>
      <c r="F312" s="5980"/>
      <c r="G312" s="25" t="s">
        <v>1725</v>
      </c>
      <c r="H312" s="62"/>
      <c r="I312" s="69"/>
    </row>
    <row r="313" spans="1:9" ht="15.75" thickBot="1">
      <c r="A313" s="61"/>
      <c r="B313" s="24" t="s">
        <v>1726</v>
      </c>
      <c r="C313" s="5981"/>
      <c r="D313" s="5982"/>
      <c r="E313" s="5983"/>
      <c r="F313" s="5984"/>
      <c r="G313" s="25" t="s">
        <v>1726</v>
      </c>
      <c r="H313" s="62"/>
      <c r="I313" s="69"/>
    </row>
    <row r="314" spans="1:9" ht="15.75" thickBot="1">
      <c r="A314" s="61"/>
      <c r="B314" s="24" t="s">
        <v>1727</v>
      </c>
      <c r="C314" s="5985"/>
      <c r="D314" s="5986"/>
      <c r="E314" s="5987"/>
      <c r="F314" s="5988"/>
      <c r="G314" s="25" t="s">
        <v>1727</v>
      </c>
      <c r="H314" s="62"/>
      <c r="I314" s="69"/>
    </row>
    <row r="315" spans="1:9" ht="15.75" thickBot="1">
      <c r="A315" s="61"/>
      <c r="B315" s="24" t="s">
        <v>1728</v>
      </c>
      <c r="C315" s="5989"/>
      <c r="D315" s="5990"/>
      <c r="E315" s="5991"/>
      <c r="F315" s="5992"/>
      <c r="G315" s="25" t="s">
        <v>1728</v>
      </c>
      <c r="H315" s="62"/>
      <c r="I315" s="69"/>
    </row>
    <row r="316" spans="1:9" ht="15.75" thickBot="1">
      <c r="A316" s="61"/>
      <c r="B316" s="24" t="s">
        <v>1729</v>
      </c>
      <c r="C316" s="5993"/>
      <c r="D316" s="5994"/>
      <c r="E316" s="5995"/>
      <c r="F316" s="5996"/>
      <c r="G316" s="25" t="s">
        <v>1729</v>
      </c>
      <c r="H316" s="62"/>
      <c r="I316" s="69"/>
    </row>
    <row r="317" spans="1:9" ht="15.75" thickBot="1">
      <c r="A317" s="61"/>
      <c r="B317" s="24" t="s">
        <v>1730</v>
      </c>
      <c r="C317" s="5997"/>
      <c r="D317" s="5998"/>
      <c r="E317" s="5999"/>
      <c r="F317" s="6000"/>
      <c r="G317" s="25" t="s">
        <v>1730</v>
      </c>
      <c r="H317" s="62"/>
      <c r="I317" s="69"/>
    </row>
    <row r="318" spans="1:9" ht="26.25" thickBot="1">
      <c r="A318" s="61"/>
      <c r="B318" s="24" t="s">
        <v>1731</v>
      </c>
      <c r="C318" s="6001"/>
      <c r="D318" s="6002"/>
      <c r="E318" s="6003"/>
      <c r="F318" s="6004"/>
      <c r="G318" s="25" t="s">
        <v>1732</v>
      </c>
      <c r="H318" s="62"/>
      <c r="I318" s="69"/>
    </row>
    <row r="319" spans="1:9" ht="15.75" thickBot="1">
      <c r="A319" s="63"/>
      <c r="B319" s="28" t="s">
        <v>1733</v>
      </c>
      <c r="C319" s="6005"/>
      <c r="D319" s="1197" t="n">
        <v>2240.0</v>
      </c>
      <c r="E319" s="6006"/>
      <c r="F319" s="1199" t="n">
        <v>5940.0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2240.0</v>
      </c>
      <c r="C322" s="1201" t="n">
        <v>5940.0</v>
      </c>
      <c r="D322" s="30" t="s">
        <v>2174</v>
      </c>
    </row>
    <row r="323" spans="1:4" ht="27" thickBot="1">
      <c r="A323" s="43" t="s">
        <v>2203</v>
      </c>
      <c r="B323" s="79" t="s">
        <v>8512</v>
      </c>
      <c r="C323" s="79" t="s">
        <v>8512</v>
      </c>
      <c r="D323" s="44" t="s">
        <v>2204</v>
      </c>
    </row>
    <row r="324" spans="1:4" ht="15.75" thickBot="1">
      <c r="A324" s="31" t="s">
        <v>2205</v>
      </c>
      <c r="B324" s="1202" t="n">
        <v>2240.0</v>
      </c>
      <c r="C324" s="1203" t="n">
        <v>5940.0</v>
      </c>
      <c r="D324" s="32" t="s">
        <v>2206</v>
      </c>
    </row>
    <row r="325" spans="1:4" ht="39" thickBot="1">
      <c r="A325" s="33" t="s">
        <v>528</v>
      </c>
      <c r="B325" s="77" t="n">
        <v>2240.0</v>
      </c>
      <c r="C325" s="77" t="n">
        <v>3700.0</v>
      </c>
      <c r="D325" s="34" t="s">
        <v>529</v>
      </c>
    </row>
    <row r="326" spans="1:4" ht="26.25" thickBot="1">
      <c r="A326" s="33" t="s">
        <v>592</v>
      </c>
      <c r="B326" s="77" t="n">
        <v>0.0</v>
      </c>
      <c r="C326" s="77" t="n">
        <v>2240.0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8891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07"/>
      <c r="D20" s="6008"/>
      <c r="E20" s="6009"/>
      <c r="F20" s="601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11"/>
      <c r="D33" s="6012"/>
      <c r="E33" s="6013"/>
      <c r="F33" s="601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15"/>
      <c r="D46" s="6016"/>
      <c r="E46" s="6017"/>
      <c r="F46" s="601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19"/>
      <c r="D59" s="6020"/>
      <c r="E59" s="6021"/>
      <c r="F59" s="602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23"/>
      <c r="D72" s="6024"/>
      <c r="E72" s="6025"/>
      <c r="F72" s="602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27"/>
      <c r="D85" s="6028"/>
      <c r="E85" s="6029"/>
      <c r="F85" s="603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31"/>
      <c r="D98" s="6032"/>
      <c r="E98" s="6033"/>
      <c r="F98" s="603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35"/>
      <c r="D111" s="6036"/>
      <c r="E111" s="6037"/>
      <c r="F111" s="603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39"/>
      <c r="D124" s="6040"/>
      <c r="E124" s="6041"/>
      <c r="F124" s="604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43"/>
      <c r="D137" s="6044"/>
      <c r="E137" s="6045"/>
      <c r="F137" s="604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47"/>
      <c r="D150" s="6048"/>
      <c r="E150" s="6049"/>
      <c r="F150" s="605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51"/>
      <c r="D163" s="6052"/>
      <c r="E163" s="6053"/>
      <c r="F163" s="605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55"/>
      <c r="D176" s="6056"/>
      <c r="E176" s="6057"/>
      <c r="F176" s="605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59"/>
      <c r="D189" s="6060"/>
      <c r="E189" s="6061"/>
      <c r="F189" s="606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63"/>
      <c r="D202" s="6064"/>
      <c r="E202" s="6065"/>
      <c r="F202" s="606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67"/>
      <c r="D215" s="6068"/>
      <c r="E215" s="6069"/>
      <c r="F215" s="607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71"/>
      <c r="D228" s="6072"/>
      <c r="E228" s="6073"/>
      <c r="F228" s="607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75"/>
      <c r="D241" s="6076"/>
      <c r="E241" s="6077"/>
      <c r="F241" s="607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79"/>
      <c r="D254" s="6080"/>
      <c r="E254" s="6081"/>
      <c r="F254" s="608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83"/>
      <c r="D267" s="6084"/>
      <c r="E267" s="6085"/>
      <c r="F267" s="608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87"/>
      <c r="D280" s="6088"/>
      <c r="E280" s="6089"/>
      <c r="F280" s="609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91"/>
      <c r="D293" s="6092"/>
      <c r="E293" s="6093"/>
      <c r="F293" s="609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95"/>
      <c r="D306" s="6096"/>
      <c r="E306" s="6097"/>
      <c r="F306" s="6098"/>
      <c r="G306" s="30" t="s">
        <v>1734</v>
      </c>
      <c r="H306" s="64"/>
    </row>
    <row r="307" spans="1:8" ht="15.75" thickBot="1">
      <c r="A307" s="65" t="s">
        <v>2201</v>
      </c>
      <c r="B307" s="24" t="s">
        <v>1719</v>
      </c>
      <c r="C307" s="6191"/>
      <c r="D307" s="6217"/>
      <c r="E307" s="6218"/>
      <c r="F307" s="6219"/>
      <c r="G307" s="25" t="s">
        <v>1719</v>
      </c>
      <c r="H307" s="66" t="s">
        <v>2202</v>
      </c>
    </row>
    <row r="308" spans="1:8" ht="15.75" thickBot="1">
      <c r="A308" s="61"/>
      <c r="B308" s="24" t="s">
        <v>1721</v>
      </c>
      <c r="C308" s="6192"/>
      <c r="D308" s="6220"/>
      <c r="E308" s="6221"/>
      <c r="F308" s="6222"/>
      <c r="G308" s="25" t="s">
        <v>1721</v>
      </c>
      <c r="H308" s="62"/>
    </row>
    <row r="309" spans="1:8" ht="15.75" thickBot="1">
      <c r="A309" s="61"/>
      <c r="B309" s="24" t="s">
        <v>1722</v>
      </c>
      <c r="C309" s="6193"/>
      <c r="D309" s="6223"/>
      <c r="E309" s="6224"/>
      <c r="F309" s="6225"/>
      <c r="G309" s="25" t="s">
        <v>1722</v>
      </c>
      <c r="H309" s="62"/>
    </row>
    <row r="310" spans="1:8" ht="15.75" thickBot="1">
      <c r="A310" s="61"/>
      <c r="B310" s="24" t="s">
        <v>1723</v>
      </c>
      <c r="C310" s="6194"/>
      <c r="D310" s="6226"/>
      <c r="E310" s="6227"/>
      <c r="F310" s="6228"/>
      <c r="G310" s="25" t="s">
        <v>1723</v>
      </c>
      <c r="H310" s="62"/>
    </row>
    <row r="311" spans="1:8" ht="15.75" thickBot="1">
      <c r="A311" s="61"/>
      <c r="B311" s="24" t="s">
        <v>1724</v>
      </c>
      <c r="C311" s="6195"/>
      <c r="D311" s="6229"/>
      <c r="E311" s="6230"/>
      <c r="F311" s="6231"/>
      <c r="G311" s="25" t="s">
        <v>1724</v>
      </c>
      <c r="H311" s="62"/>
    </row>
    <row r="312" spans="1:8" ht="15.75" thickBot="1">
      <c r="A312" s="61"/>
      <c r="B312" s="24" t="s">
        <v>1725</v>
      </c>
      <c r="C312" s="6196"/>
      <c r="D312" s="6232"/>
      <c r="E312" s="6233"/>
      <c r="F312" s="6234"/>
      <c r="G312" s="25" t="s">
        <v>1725</v>
      </c>
      <c r="H312" s="62"/>
    </row>
    <row r="313" spans="1:8" ht="15.75" thickBot="1">
      <c r="A313" s="61"/>
      <c r="B313" s="24" t="s">
        <v>1726</v>
      </c>
      <c r="C313" s="6197"/>
      <c r="D313" s="6235"/>
      <c r="E313" s="6236"/>
      <c r="F313" s="6237"/>
      <c r="G313" s="25" t="s">
        <v>1726</v>
      </c>
      <c r="H313" s="62"/>
    </row>
    <row r="314" spans="1:8" ht="15.75" thickBot="1">
      <c r="A314" s="61"/>
      <c r="B314" s="24" t="s">
        <v>1727</v>
      </c>
      <c r="C314" s="6198"/>
      <c r="D314" s="6238"/>
      <c r="E314" s="6239"/>
      <c r="F314" s="6240"/>
      <c r="G314" s="25" t="s">
        <v>1727</v>
      </c>
      <c r="H314" s="62"/>
    </row>
    <row r="315" spans="1:8" ht="15.75" thickBot="1">
      <c r="A315" s="61"/>
      <c r="B315" s="24" t="s">
        <v>1728</v>
      </c>
      <c r="C315" s="6199"/>
      <c r="D315" s="6241"/>
      <c r="E315" s="6242"/>
      <c r="F315" s="6243"/>
      <c r="G315" s="25" t="s">
        <v>1728</v>
      </c>
      <c r="H315" s="62"/>
    </row>
    <row r="316" spans="1:8" ht="15.75" thickBot="1">
      <c r="A316" s="61"/>
      <c r="B316" s="24" t="s">
        <v>1729</v>
      </c>
      <c r="C316" s="6200"/>
      <c r="D316" s="6244"/>
      <c r="E316" s="6245"/>
      <c r="F316" s="6246"/>
      <c r="G316" s="25" t="s">
        <v>1729</v>
      </c>
      <c r="H316" s="62"/>
    </row>
    <row r="317" spans="1:8" ht="15.75" thickBot="1">
      <c r="A317" s="61"/>
      <c r="B317" s="24" t="s">
        <v>1730</v>
      </c>
      <c r="C317" s="6201"/>
      <c r="D317" s="6247"/>
      <c r="E317" s="6248"/>
      <c r="F317" s="6249"/>
      <c r="G317" s="25" t="s">
        <v>1730</v>
      </c>
      <c r="H317" s="62"/>
    </row>
    <row r="318" spans="1:8" ht="26.25" thickBot="1">
      <c r="A318" s="61"/>
      <c r="B318" s="24" t="s">
        <v>1731</v>
      </c>
      <c r="C318" s="6202"/>
      <c r="D318" s="6250"/>
      <c r="E318" s="6251"/>
      <c r="F318" s="6252"/>
      <c r="G318" s="25" t="s">
        <v>1732</v>
      </c>
      <c r="H318" s="62"/>
    </row>
    <row r="319" spans="1:8" ht="15.75" thickBot="1">
      <c r="A319" s="63"/>
      <c r="B319" s="28" t="s">
        <v>1733</v>
      </c>
      <c r="C319" s="6203"/>
      <c r="D319" s="6253"/>
      <c r="E319" s="6254"/>
      <c r="F319" s="625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99"/>
      <c r="D338" s="6100"/>
      <c r="E338" s="6101"/>
      <c r="F338" s="610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03"/>
      <c r="D351" s="6104"/>
      <c r="E351" s="6105"/>
      <c r="F351" s="610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07"/>
      <c r="D364" s="6108"/>
      <c r="E364" s="6109"/>
      <c r="F364" s="611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11"/>
      <c r="D377" s="6112"/>
      <c r="E377" s="6113"/>
      <c r="F377" s="611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15"/>
      <c r="D390" s="6116"/>
      <c r="E390" s="6117"/>
      <c r="F390" s="611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19"/>
      <c r="D403" s="6120"/>
      <c r="E403" s="6121"/>
      <c r="F403" s="612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23"/>
      <c r="D416" s="6124"/>
      <c r="E416" s="6125"/>
      <c r="F416" s="612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27"/>
      <c r="D429" s="6128"/>
      <c r="E429" s="6129"/>
      <c r="F429" s="613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31"/>
      <c r="D442" s="6132"/>
      <c r="E442" s="6133"/>
      <c r="F442" s="613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35"/>
      <c r="D455" s="6136"/>
      <c r="E455" s="6137"/>
      <c r="F455" s="613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39"/>
      <c r="D468" s="6140"/>
      <c r="E468" s="6141"/>
      <c r="F468" s="614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43"/>
      <c r="D481" s="6144"/>
      <c r="E481" s="6145"/>
      <c r="F481" s="614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47"/>
      <c r="D494" s="6148"/>
      <c r="E494" s="6149"/>
      <c r="F494" s="615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51"/>
      <c r="D507" s="6152"/>
      <c r="E507" s="6153"/>
      <c r="F507" s="615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55"/>
      <c r="D520" s="6156"/>
      <c r="E520" s="6157"/>
      <c r="F520" s="615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59"/>
      <c r="D533" s="6160"/>
      <c r="E533" s="6161"/>
      <c r="F533" s="616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63"/>
      <c r="D546" s="6164"/>
      <c r="E546" s="6165"/>
      <c r="F546" s="616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67"/>
      <c r="D559" s="6168"/>
      <c r="E559" s="6169"/>
      <c r="F559" s="617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71"/>
      <c r="D572" s="6172"/>
      <c r="E572" s="6173"/>
      <c r="F572" s="617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75"/>
      <c r="D585" s="6176"/>
      <c r="E585" s="6177"/>
      <c r="F585" s="617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79"/>
      <c r="D598" s="6180"/>
      <c r="E598" s="6181"/>
      <c r="F598" s="618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83"/>
      <c r="D611" s="6184"/>
      <c r="E611" s="6185"/>
      <c r="F611" s="618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87"/>
      <c r="D624" s="6188"/>
      <c r="E624" s="6189"/>
      <c r="F624" s="6190"/>
      <c r="G624" s="30" t="s">
        <v>1734</v>
      </c>
      <c r="H624" s="64"/>
    </row>
    <row r="625" spans="1:8" ht="15.75" thickBot="1">
      <c r="A625" s="65" t="s">
        <v>2201</v>
      </c>
      <c r="B625" s="24" t="s">
        <v>1719</v>
      </c>
      <c r="C625" s="6204"/>
      <c r="D625" s="6256"/>
      <c r="E625" s="6257"/>
      <c r="F625" s="6258"/>
      <c r="G625" s="25" t="s">
        <v>1719</v>
      </c>
      <c r="H625" s="66" t="s">
        <v>2202</v>
      </c>
    </row>
    <row r="626" spans="1:8" ht="15.75" thickBot="1">
      <c r="A626" s="61"/>
      <c r="B626" s="24" t="s">
        <v>1721</v>
      </c>
      <c r="C626" s="6205"/>
      <c r="D626" s="6259"/>
      <c r="E626" s="6260"/>
      <c r="F626" s="6261"/>
      <c r="G626" s="25" t="s">
        <v>1721</v>
      </c>
      <c r="H626" s="62"/>
    </row>
    <row r="627" spans="1:8" ht="15.75" thickBot="1">
      <c r="A627" s="61"/>
      <c r="B627" s="24" t="s">
        <v>1722</v>
      </c>
      <c r="C627" s="6206"/>
      <c r="D627" s="6262"/>
      <c r="E627" s="6263"/>
      <c r="F627" s="6264"/>
      <c r="G627" s="25" t="s">
        <v>1722</v>
      </c>
      <c r="H627" s="62"/>
    </row>
    <row r="628" spans="1:8" ht="15.75" thickBot="1">
      <c r="A628" s="61"/>
      <c r="B628" s="24" t="s">
        <v>1723</v>
      </c>
      <c r="C628" s="6207"/>
      <c r="D628" s="6265"/>
      <c r="E628" s="6266"/>
      <c r="F628" s="6267"/>
      <c r="G628" s="25" t="s">
        <v>1723</v>
      </c>
      <c r="H628" s="62"/>
    </row>
    <row r="629" spans="1:8" ht="15.75" thickBot="1">
      <c r="A629" s="61"/>
      <c r="B629" s="24" t="s">
        <v>1724</v>
      </c>
      <c r="C629" s="6208"/>
      <c r="D629" s="6268"/>
      <c r="E629" s="6269"/>
      <c r="F629" s="6270"/>
      <c r="G629" s="25" t="s">
        <v>1724</v>
      </c>
      <c r="H629" s="62"/>
    </row>
    <row r="630" spans="1:8" ht="15.75" thickBot="1">
      <c r="A630" s="61"/>
      <c r="B630" s="24" t="s">
        <v>1725</v>
      </c>
      <c r="C630" s="6209"/>
      <c r="D630" s="6271"/>
      <c r="E630" s="6272"/>
      <c r="F630" s="6273"/>
      <c r="G630" s="25" t="s">
        <v>1725</v>
      </c>
      <c r="H630" s="62"/>
    </row>
    <row r="631" spans="1:8" ht="15.75" thickBot="1">
      <c r="A631" s="61"/>
      <c r="B631" s="24" t="s">
        <v>1726</v>
      </c>
      <c r="C631" s="6210"/>
      <c r="D631" s="6274"/>
      <c r="E631" s="6275"/>
      <c r="F631" s="6276"/>
      <c r="G631" s="25" t="s">
        <v>1726</v>
      </c>
      <c r="H631" s="62"/>
    </row>
    <row r="632" spans="1:8" ht="15.75" thickBot="1">
      <c r="A632" s="61"/>
      <c r="B632" s="24" t="s">
        <v>1727</v>
      </c>
      <c r="C632" s="6211"/>
      <c r="D632" s="6277"/>
      <c r="E632" s="6278"/>
      <c r="F632" s="6279"/>
      <c r="G632" s="25" t="s">
        <v>1727</v>
      </c>
      <c r="H632" s="62"/>
    </row>
    <row r="633" spans="1:8" ht="15.75" thickBot="1">
      <c r="A633" s="61"/>
      <c r="B633" s="24" t="s">
        <v>1728</v>
      </c>
      <c r="C633" s="6212"/>
      <c r="D633" s="6280"/>
      <c r="E633" s="6281"/>
      <c r="F633" s="6282"/>
      <c r="G633" s="25" t="s">
        <v>1728</v>
      </c>
      <c r="H633" s="62"/>
    </row>
    <row r="634" spans="1:8" ht="15.75" thickBot="1">
      <c r="A634" s="61"/>
      <c r="B634" s="24" t="s">
        <v>1729</v>
      </c>
      <c r="C634" s="6213"/>
      <c r="D634" s="6283"/>
      <c r="E634" s="6284"/>
      <c r="F634" s="6285"/>
      <c r="G634" s="25" t="s">
        <v>1729</v>
      </c>
      <c r="H634" s="62"/>
    </row>
    <row r="635" spans="1:8" ht="15.75" thickBot="1">
      <c r="A635" s="61"/>
      <c r="B635" s="24" t="s">
        <v>1730</v>
      </c>
      <c r="C635" s="6214"/>
      <c r="D635" s="6286"/>
      <c r="E635" s="6287"/>
      <c r="F635" s="6288"/>
      <c r="G635" s="25" t="s">
        <v>1730</v>
      </c>
      <c r="H635" s="62"/>
    </row>
    <row r="636" spans="1:8" ht="26.25" thickBot="1">
      <c r="A636" s="61"/>
      <c r="B636" s="24" t="s">
        <v>1731</v>
      </c>
      <c r="C636" s="6215"/>
      <c r="D636" s="6289"/>
      <c r="E636" s="6290"/>
      <c r="F636" s="6291"/>
      <c r="G636" s="25" t="s">
        <v>1732</v>
      </c>
      <c r="H636" s="62"/>
    </row>
    <row r="637" spans="1:8" ht="15.75" thickBot="1">
      <c r="A637" s="63"/>
      <c r="B637" s="28" t="s">
        <v>1733</v>
      </c>
      <c r="C637" s="6216"/>
      <c r="D637" s="6292"/>
      <c r="E637" s="6293"/>
      <c r="F637" s="629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295"/>
      <c r="D20" s="1397" t="s">
        <v>8512</v>
      </c>
      <c r="E20" s="6296"/>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297"/>
      <c r="D33" s="1401" t="s">
        <v>8512</v>
      </c>
      <c r="E33" s="6298"/>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299"/>
      <c r="D46" s="1405" t="s">
        <v>8512</v>
      </c>
      <c r="E46" s="6300"/>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301"/>
      <c r="D59" s="1409" t="s">
        <v>8512</v>
      </c>
      <c r="E59" s="6302"/>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303"/>
      <c r="D72" s="1413" t="s">
        <v>8512</v>
      </c>
      <c r="E72" s="630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305"/>
      <c r="D85" s="1417" t="s">
        <v>8512</v>
      </c>
      <c r="E85" s="630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307"/>
      <c r="D98" s="1421" t="s">
        <v>8512</v>
      </c>
      <c r="E98" s="630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309"/>
      <c r="D111" s="1425" t="s">
        <v>8512</v>
      </c>
      <c r="E111" s="631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311"/>
      <c r="D124" s="1429" t="s">
        <v>8512</v>
      </c>
      <c r="E124" s="631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313"/>
      <c r="D137" s="1433" t="s">
        <v>8512</v>
      </c>
      <c r="E137" s="631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315"/>
      <c r="D150" s="1437" t="s">
        <v>8512</v>
      </c>
      <c r="E150" s="631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317"/>
      <c r="D163" s="1441" t="s">
        <v>8512</v>
      </c>
      <c r="E163" s="631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319"/>
      <c r="D176" s="1445" t="s">
        <v>8512</v>
      </c>
      <c r="E176" s="632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321"/>
      <c r="D189" s="1449" t="s">
        <v>8512</v>
      </c>
      <c r="E189" s="632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323"/>
      <c r="D202" s="1453" t="s">
        <v>8512</v>
      </c>
      <c r="E202" s="632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325"/>
      <c r="D215" s="1457" t="s">
        <v>8512</v>
      </c>
      <c r="E215" s="632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327"/>
      <c r="D228" s="1461" t="s">
        <v>8512</v>
      </c>
      <c r="E228" s="632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329"/>
      <c r="D241" s="1465" t="s">
        <v>8512</v>
      </c>
      <c r="E241" s="633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331"/>
      <c r="D254" s="1469" t="s">
        <v>8512</v>
      </c>
      <c r="E254" s="633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333"/>
      <c r="D267" s="1473" t="s">
        <v>8512</v>
      </c>
      <c r="E267" s="633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335"/>
      <c r="D280" s="1477" t="s">
        <v>8512</v>
      </c>
      <c r="E280" s="633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337"/>
      <c r="D293" s="1481" t="s">
        <v>8512</v>
      </c>
      <c r="E293" s="6338"/>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339"/>
      <c r="D306" s="1485" t="s">
        <v>8512</v>
      </c>
      <c r="E306" s="6340"/>
      <c r="F306" s="1487" t="s">
        <v>8512</v>
      </c>
      <c r="G306" s="30" t="s">
        <v>1734</v>
      </c>
      <c r="H306" s="64"/>
      <c r="I306" s="69"/>
    </row>
    <row r="307" spans="1:9" ht="15.75" thickBot="1">
      <c r="A307" s="65" t="s">
        <v>2201</v>
      </c>
      <c r="B307" s="24" t="s">
        <v>1719</v>
      </c>
      <c r="C307" s="6341"/>
      <c r="D307" s="6342"/>
      <c r="E307" s="6343"/>
      <c r="F307" s="6344"/>
      <c r="G307" s="25" t="s">
        <v>1719</v>
      </c>
      <c r="H307" s="66" t="s">
        <v>2202</v>
      </c>
      <c r="I307" s="69"/>
    </row>
    <row r="308" spans="1:9" ht="15.75" thickBot="1">
      <c r="A308" s="61"/>
      <c r="B308" s="24" t="s">
        <v>1721</v>
      </c>
      <c r="C308" s="6345"/>
      <c r="D308" s="6346"/>
      <c r="E308" s="6347"/>
      <c r="F308" s="6348"/>
      <c r="G308" s="25" t="s">
        <v>1721</v>
      </c>
      <c r="H308" s="62"/>
      <c r="I308" s="69"/>
    </row>
    <row r="309" spans="1:9" ht="15.75" thickBot="1">
      <c r="A309" s="61"/>
      <c r="B309" s="24" t="s">
        <v>1722</v>
      </c>
      <c r="C309" s="6349"/>
      <c r="D309" s="6350"/>
      <c r="E309" s="6351"/>
      <c r="F309" s="6352"/>
      <c r="G309" s="25" t="s">
        <v>1722</v>
      </c>
      <c r="H309" s="62"/>
      <c r="I309" s="69"/>
    </row>
    <row r="310" spans="1:9" ht="15.75" thickBot="1">
      <c r="A310" s="61"/>
      <c r="B310" s="24" t="s">
        <v>1723</v>
      </c>
      <c r="C310" s="6353"/>
      <c r="D310" s="6354"/>
      <c r="E310" s="6355"/>
      <c r="F310" s="6356"/>
      <c r="G310" s="25" t="s">
        <v>1723</v>
      </c>
      <c r="H310" s="62"/>
      <c r="I310" s="69"/>
    </row>
    <row r="311" spans="1:9" ht="15.75" thickBot="1">
      <c r="A311" s="61"/>
      <c r="B311" s="24" t="s">
        <v>1724</v>
      </c>
      <c r="C311" s="6357"/>
      <c r="D311" s="6358"/>
      <c r="E311" s="6359"/>
      <c r="F311" s="6360"/>
      <c r="G311" s="25" t="s">
        <v>1724</v>
      </c>
      <c r="H311" s="62"/>
      <c r="I311" s="69"/>
    </row>
    <row r="312" spans="1:9" ht="15.75" thickBot="1">
      <c r="A312" s="61"/>
      <c r="B312" s="24" t="s">
        <v>1725</v>
      </c>
      <c r="C312" s="6361"/>
      <c r="D312" s="6362"/>
      <c r="E312" s="6363"/>
      <c r="F312" s="6364"/>
      <c r="G312" s="25" t="s">
        <v>1725</v>
      </c>
      <c r="H312" s="62"/>
      <c r="I312" s="69"/>
    </row>
    <row r="313" spans="1:9" ht="15.75" thickBot="1">
      <c r="A313" s="61"/>
      <c r="B313" s="24" t="s">
        <v>1726</v>
      </c>
      <c r="C313" s="6365"/>
      <c r="D313" s="6366"/>
      <c r="E313" s="6367"/>
      <c r="F313" s="6368"/>
      <c r="G313" s="25" t="s">
        <v>1726</v>
      </c>
      <c r="H313" s="62"/>
      <c r="I313" s="69"/>
    </row>
    <row r="314" spans="1:9" ht="15.75" thickBot="1">
      <c r="A314" s="61"/>
      <c r="B314" s="24" t="s">
        <v>1727</v>
      </c>
      <c r="C314" s="6369"/>
      <c r="D314" s="6370"/>
      <c r="E314" s="6371"/>
      <c r="F314" s="6372"/>
      <c r="G314" s="25" t="s">
        <v>1727</v>
      </c>
      <c r="H314" s="62"/>
      <c r="I314" s="69"/>
    </row>
    <row r="315" spans="1:9" ht="15.75" thickBot="1">
      <c r="A315" s="61"/>
      <c r="B315" s="24" t="s">
        <v>1728</v>
      </c>
      <c r="C315" s="6373"/>
      <c r="D315" s="6374"/>
      <c r="E315" s="6375"/>
      <c r="F315" s="6376"/>
      <c r="G315" s="25" t="s">
        <v>1728</v>
      </c>
      <c r="H315" s="62"/>
      <c r="I315" s="69"/>
    </row>
    <row r="316" spans="1:9" ht="15.75" thickBot="1">
      <c r="A316" s="61"/>
      <c r="B316" s="24" t="s">
        <v>1729</v>
      </c>
      <c r="C316" s="6377"/>
      <c r="D316" s="6378"/>
      <c r="E316" s="6379"/>
      <c r="F316" s="6380"/>
      <c r="G316" s="25" t="s">
        <v>1729</v>
      </c>
      <c r="H316" s="62"/>
      <c r="I316" s="69"/>
    </row>
    <row r="317" spans="1:9" ht="15.75" thickBot="1">
      <c r="A317" s="61"/>
      <c r="B317" s="24" t="s">
        <v>1730</v>
      </c>
      <c r="C317" s="6381"/>
      <c r="D317" s="6382"/>
      <c r="E317" s="6383"/>
      <c r="F317" s="6384"/>
      <c r="G317" s="25" t="s">
        <v>1730</v>
      </c>
      <c r="H317" s="62"/>
      <c r="I317" s="69"/>
    </row>
    <row r="318" spans="1:9" ht="26.25" thickBot="1">
      <c r="A318" s="61"/>
      <c r="B318" s="24" t="s">
        <v>1731</v>
      </c>
      <c r="C318" s="6385"/>
      <c r="D318" s="6386"/>
      <c r="E318" s="6387"/>
      <c r="F318" s="6388"/>
      <c r="G318" s="25" t="s">
        <v>1732</v>
      </c>
      <c r="H318" s="62"/>
      <c r="I318" s="69"/>
    </row>
    <row r="319" spans="1:9" ht="15.75" thickBot="1">
      <c r="A319" s="63"/>
      <c r="B319" s="28" t="s">
        <v>1733</v>
      </c>
      <c r="C319" s="6389"/>
      <c r="D319" s="1489" t="s">
        <v>8512</v>
      </c>
      <c r="E319" s="6390"/>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8897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391"/>
      <c r="D20" s="6392"/>
      <c r="E20" s="6393"/>
      <c r="F20" s="639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95"/>
      <c r="D33" s="6396"/>
      <c r="E33" s="6397"/>
      <c r="F33" s="639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99"/>
      <c r="D46" s="6400"/>
      <c r="E46" s="6401"/>
      <c r="F46" s="640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403"/>
      <c r="D59" s="6404"/>
      <c r="E59" s="6405"/>
      <c r="F59" s="640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407"/>
      <c r="D72" s="6408"/>
      <c r="E72" s="6409"/>
      <c r="F72" s="641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411"/>
      <c r="D85" s="6412"/>
      <c r="E85" s="6413"/>
      <c r="F85" s="641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415"/>
      <c r="D98" s="6416"/>
      <c r="E98" s="6417"/>
      <c r="F98" s="641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419"/>
      <c r="D111" s="6420"/>
      <c r="E111" s="6421"/>
      <c r="F111" s="642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423"/>
      <c r="D124" s="6424"/>
      <c r="E124" s="6425"/>
      <c r="F124" s="642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427"/>
      <c r="D137" s="6428"/>
      <c r="E137" s="6429"/>
      <c r="F137" s="643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431"/>
      <c r="D150" s="6432"/>
      <c r="E150" s="6433"/>
      <c r="F150" s="643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435"/>
      <c r="D163" s="6436"/>
      <c r="E163" s="6437"/>
      <c r="F163" s="643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439"/>
      <c r="D176" s="6440"/>
      <c r="E176" s="6441"/>
      <c r="F176" s="644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443"/>
      <c r="D189" s="6444"/>
      <c r="E189" s="6445"/>
      <c r="F189" s="644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447"/>
      <c r="D202" s="6448"/>
      <c r="E202" s="6449"/>
      <c r="F202" s="645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451"/>
      <c r="D215" s="6452"/>
      <c r="E215" s="6453"/>
      <c r="F215" s="645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455"/>
      <c r="D228" s="6456"/>
      <c r="E228" s="6457"/>
      <c r="F228" s="645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459"/>
      <c r="D241" s="6460"/>
      <c r="E241" s="6461"/>
      <c r="F241" s="646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463"/>
      <c r="D254" s="6464"/>
      <c r="E254" s="6465"/>
      <c r="F254" s="646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467"/>
      <c r="D267" s="6468"/>
      <c r="E267" s="6469"/>
      <c r="F267" s="647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471"/>
      <c r="D280" s="6472"/>
      <c r="E280" s="6473"/>
      <c r="F280" s="647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475"/>
      <c r="D293" s="6476"/>
      <c r="E293" s="6477"/>
      <c r="F293" s="647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479"/>
      <c r="D306" s="6480"/>
      <c r="E306" s="6481"/>
      <c r="F306" s="6482"/>
      <c r="G306" s="30" t="s">
        <v>1734</v>
      </c>
      <c r="H306" s="64"/>
    </row>
    <row r="307" spans="1:8" ht="15.75" thickBot="1">
      <c r="A307" s="65" t="s">
        <v>2201</v>
      </c>
      <c r="B307" s="24" t="s">
        <v>1719</v>
      </c>
      <c r="C307" s="6575"/>
      <c r="D307" s="6601"/>
      <c r="E307" s="6602"/>
      <c r="F307" s="6603"/>
      <c r="G307" s="25" t="s">
        <v>1719</v>
      </c>
      <c r="H307" s="66" t="s">
        <v>2202</v>
      </c>
    </row>
    <row r="308" spans="1:8" ht="15.75" thickBot="1">
      <c r="A308" s="61"/>
      <c r="B308" s="24" t="s">
        <v>1721</v>
      </c>
      <c r="C308" s="6576"/>
      <c r="D308" s="6604"/>
      <c r="E308" s="6605"/>
      <c r="F308" s="6606"/>
      <c r="G308" s="25" t="s">
        <v>1721</v>
      </c>
      <c r="H308" s="62"/>
    </row>
    <row r="309" spans="1:8" ht="15.75" thickBot="1">
      <c r="A309" s="61"/>
      <c r="B309" s="24" t="s">
        <v>1722</v>
      </c>
      <c r="C309" s="6577"/>
      <c r="D309" s="6607"/>
      <c r="E309" s="6608"/>
      <c r="F309" s="6609"/>
      <c r="G309" s="25" t="s">
        <v>1722</v>
      </c>
      <c r="H309" s="62"/>
    </row>
    <row r="310" spans="1:8" ht="15.75" thickBot="1">
      <c r="A310" s="61"/>
      <c r="B310" s="24" t="s">
        <v>1723</v>
      </c>
      <c r="C310" s="6578"/>
      <c r="D310" s="6610"/>
      <c r="E310" s="6611"/>
      <c r="F310" s="6612"/>
      <c r="G310" s="25" t="s">
        <v>1723</v>
      </c>
      <c r="H310" s="62"/>
    </row>
    <row r="311" spans="1:8" ht="15.75" thickBot="1">
      <c r="A311" s="61"/>
      <c r="B311" s="24" t="s">
        <v>1724</v>
      </c>
      <c r="C311" s="6579"/>
      <c r="D311" s="6613"/>
      <c r="E311" s="6614"/>
      <c r="F311" s="6615"/>
      <c r="G311" s="25" t="s">
        <v>1724</v>
      </c>
      <c r="H311" s="62"/>
    </row>
    <row r="312" spans="1:8" ht="15.75" thickBot="1">
      <c r="A312" s="61"/>
      <c r="B312" s="24" t="s">
        <v>1725</v>
      </c>
      <c r="C312" s="6580"/>
      <c r="D312" s="6616"/>
      <c r="E312" s="6617"/>
      <c r="F312" s="6618"/>
      <c r="G312" s="25" t="s">
        <v>1725</v>
      </c>
      <c r="H312" s="62"/>
    </row>
    <row r="313" spans="1:8" ht="15.75" thickBot="1">
      <c r="A313" s="61"/>
      <c r="B313" s="24" t="s">
        <v>1726</v>
      </c>
      <c r="C313" s="6581"/>
      <c r="D313" s="6619"/>
      <c r="E313" s="6620"/>
      <c r="F313" s="6621"/>
      <c r="G313" s="25" t="s">
        <v>1726</v>
      </c>
      <c r="H313" s="62"/>
    </row>
    <row r="314" spans="1:8" ht="15.75" thickBot="1">
      <c r="A314" s="61"/>
      <c r="B314" s="24" t="s">
        <v>1727</v>
      </c>
      <c r="C314" s="6582"/>
      <c r="D314" s="6622"/>
      <c r="E314" s="6623"/>
      <c r="F314" s="6624"/>
      <c r="G314" s="25" t="s">
        <v>1727</v>
      </c>
      <c r="H314" s="62"/>
    </row>
    <row r="315" spans="1:8" ht="15.75" thickBot="1">
      <c r="A315" s="61"/>
      <c r="B315" s="24" t="s">
        <v>1728</v>
      </c>
      <c r="C315" s="6583"/>
      <c r="D315" s="6625"/>
      <c r="E315" s="6626"/>
      <c r="F315" s="6627"/>
      <c r="G315" s="25" t="s">
        <v>1728</v>
      </c>
      <c r="H315" s="62"/>
    </row>
    <row r="316" spans="1:8" ht="15.75" thickBot="1">
      <c r="A316" s="61"/>
      <c r="B316" s="24" t="s">
        <v>1729</v>
      </c>
      <c r="C316" s="6584"/>
      <c r="D316" s="6628"/>
      <c r="E316" s="6629"/>
      <c r="F316" s="6630"/>
      <c r="G316" s="25" t="s">
        <v>1729</v>
      </c>
      <c r="H316" s="62"/>
    </row>
    <row r="317" spans="1:8" ht="15.75" thickBot="1">
      <c r="A317" s="61"/>
      <c r="B317" s="24" t="s">
        <v>1730</v>
      </c>
      <c r="C317" s="6585"/>
      <c r="D317" s="6631"/>
      <c r="E317" s="6632"/>
      <c r="F317" s="6633"/>
      <c r="G317" s="25" t="s">
        <v>1730</v>
      </c>
      <c r="H317" s="62"/>
    </row>
    <row r="318" spans="1:8" ht="26.25" thickBot="1">
      <c r="A318" s="61"/>
      <c r="B318" s="24" t="s">
        <v>1731</v>
      </c>
      <c r="C318" s="6586"/>
      <c r="D318" s="6634"/>
      <c r="E318" s="6635"/>
      <c r="F318" s="6636"/>
      <c r="G318" s="25" t="s">
        <v>1732</v>
      </c>
      <c r="H318" s="62"/>
    </row>
    <row r="319" spans="1:8" ht="15.75" thickBot="1">
      <c r="A319" s="63"/>
      <c r="B319" s="28" t="s">
        <v>1733</v>
      </c>
      <c r="C319" s="6587"/>
      <c r="D319" s="6637"/>
      <c r="E319" s="6638"/>
      <c r="F319" s="663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483"/>
      <c r="D338" s="6484"/>
      <c r="E338" s="6485"/>
      <c r="F338" s="648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487"/>
      <c r="D351" s="6488"/>
      <c r="E351" s="6489"/>
      <c r="F351" s="649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491"/>
      <c r="D364" s="6492"/>
      <c r="E364" s="6493"/>
      <c r="F364" s="649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95"/>
      <c r="D377" s="6496"/>
      <c r="E377" s="6497"/>
      <c r="F377" s="649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99"/>
      <c r="D390" s="6500"/>
      <c r="E390" s="6501"/>
      <c r="F390" s="650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503"/>
      <c r="D403" s="6504"/>
      <c r="E403" s="6505"/>
      <c r="F403" s="650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507"/>
      <c r="D416" s="6508"/>
      <c r="E416" s="6509"/>
      <c r="F416" s="651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511"/>
      <c r="D429" s="6512"/>
      <c r="E429" s="6513"/>
      <c r="F429" s="651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515"/>
      <c r="D442" s="6516"/>
      <c r="E442" s="6517"/>
      <c r="F442" s="651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519"/>
      <c r="D455" s="6520"/>
      <c r="E455" s="6521"/>
      <c r="F455" s="652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523"/>
      <c r="D468" s="6524"/>
      <c r="E468" s="6525"/>
      <c r="F468" s="652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527"/>
      <c r="D481" s="6528"/>
      <c r="E481" s="6529"/>
      <c r="F481" s="653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531"/>
      <c r="D494" s="6532"/>
      <c r="E494" s="6533"/>
      <c r="F494" s="653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535"/>
      <c r="D507" s="6536"/>
      <c r="E507" s="6537"/>
      <c r="F507" s="653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539"/>
      <c r="D520" s="6540"/>
      <c r="E520" s="6541"/>
      <c r="F520" s="654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543"/>
      <c r="D533" s="6544"/>
      <c r="E533" s="6545"/>
      <c r="F533" s="654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547"/>
      <c r="D546" s="6548"/>
      <c r="E546" s="6549"/>
      <c r="F546" s="655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551"/>
      <c r="D559" s="6552"/>
      <c r="E559" s="6553"/>
      <c r="F559" s="655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555"/>
      <c r="D572" s="6556"/>
      <c r="E572" s="6557"/>
      <c r="F572" s="655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559"/>
      <c r="D585" s="6560"/>
      <c r="E585" s="6561"/>
      <c r="F585" s="656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563"/>
      <c r="D598" s="6564"/>
      <c r="E598" s="6565"/>
      <c r="F598" s="656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567"/>
      <c r="D611" s="6568"/>
      <c r="E611" s="6569"/>
      <c r="F611" s="657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571"/>
      <c r="D624" s="6572"/>
      <c r="E624" s="6573"/>
      <c r="F624" s="6574"/>
      <c r="G624" s="30" t="s">
        <v>1734</v>
      </c>
      <c r="H624" s="64"/>
    </row>
    <row r="625" spans="1:8" ht="15.75" thickBot="1">
      <c r="A625" s="65" t="s">
        <v>2201</v>
      </c>
      <c r="B625" s="24" t="s">
        <v>1719</v>
      </c>
      <c r="C625" s="6588"/>
      <c r="D625" s="6640"/>
      <c r="E625" s="6641"/>
      <c r="F625" s="6642"/>
      <c r="G625" s="25" t="s">
        <v>1719</v>
      </c>
      <c r="H625" s="66" t="s">
        <v>2202</v>
      </c>
    </row>
    <row r="626" spans="1:8" ht="15.75" thickBot="1">
      <c r="A626" s="61"/>
      <c r="B626" s="24" t="s">
        <v>1721</v>
      </c>
      <c r="C626" s="6589"/>
      <c r="D626" s="6643"/>
      <c r="E626" s="6644"/>
      <c r="F626" s="6645"/>
      <c r="G626" s="25" t="s">
        <v>1721</v>
      </c>
      <c r="H626" s="62"/>
    </row>
    <row r="627" spans="1:8" ht="15.75" thickBot="1">
      <c r="A627" s="61"/>
      <c r="B627" s="24" t="s">
        <v>1722</v>
      </c>
      <c r="C627" s="6590"/>
      <c r="D627" s="6646"/>
      <c r="E627" s="6647"/>
      <c r="F627" s="6648"/>
      <c r="G627" s="25" t="s">
        <v>1722</v>
      </c>
      <c r="H627" s="62"/>
    </row>
    <row r="628" spans="1:8" ht="15.75" thickBot="1">
      <c r="A628" s="61"/>
      <c r="B628" s="24" t="s">
        <v>1723</v>
      </c>
      <c r="C628" s="6591"/>
      <c r="D628" s="6649"/>
      <c r="E628" s="6650"/>
      <c r="F628" s="6651"/>
      <c r="G628" s="25" t="s">
        <v>1723</v>
      </c>
      <c r="H628" s="62"/>
    </row>
    <row r="629" spans="1:8" ht="15.75" thickBot="1">
      <c r="A629" s="61"/>
      <c r="B629" s="24" t="s">
        <v>1724</v>
      </c>
      <c r="C629" s="6592"/>
      <c r="D629" s="6652"/>
      <c r="E629" s="6653"/>
      <c r="F629" s="6654"/>
      <c r="G629" s="25" t="s">
        <v>1724</v>
      </c>
      <c r="H629" s="62"/>
    </row>
    <row r="630" spans="1:8" ht="15.75" thickBot="1">
      <c r="A630" s="61"/>
      <c r="B630" s="24" t="s">
        <v>1725</v>
      </c>
      <c r="C630" s="6593"/>
      <c r="D630" s="6655"/>
      <c r="E630" s="6656"/>
      <c r="F630" s="6657"/>
      <c r="G630" s="25" t="s">
        <v>1725</v>
      </c>
      <c r="H630" s="62"/>
    </row>
    <row r="631" spans="1:8" ht="15.75" thickBot="1">
      <c r="A631" s="61"/>
      <c r="B631" s="24" t="s">
        <v>1726</v>
      </c>
      <c r="C631" s="6594"/>
      <c r="D631" s="6658"/>
      <c r="E631" s="6659"/>
      <c r="F631" s="6660"/>
      <c r="G631" s="25" t="s">
        <v>1726</v>
      </c>
      <c r="H631" s="62"/>
    </row>
    <row r="632" spans="1:8" ht="15.75" thickBot="1">
      <c r="A632" s="61"/>
      <c r="B632" s="24" t="s">
        <v>1727</v>
      </c>
      <c r="C632" s="6595"/>
      <c r="D632" s="6661"/>
      <c r="E632" s="6662"/>
      <c r="F632" s="6663"/>
      <c r="G632" s="25" t="s">
        <v>1727</v>
      </c>
      <c r="H632" s="62"/>
    </row>
    <row r="633" spans="1:8" ht="15.75" thickBot="1">
      <c r="A633" s="61"/>
      <c r="B633" s="24" t="s">
        <v>1728</v>
      </c>
      <c r="C633" s="6596"/>
      <c r="D633" s="6664"/>
      <c r="E633" s="6665"/>
      <c r="F633" s="6666"/>
      <c r="G633" s="25" t="s">
        <v>1728</v>
      </c>
      <c r="H633" s="62"/>
    </row>
    <row r="634" spans="1:8" ht="15.75" thickBot="1">
      <c r="A634" s="61"/>
      <c r="B634" s="24" t="s">
        <v>1729</v>
      </c>
      <c r="C634" s="6597"/>
      <c r="D634" s="6667"/>
      <c r="E634" s="6668"/>
      <c r="F634" s="6669"/>
      <c r="G634" s="25" t="s">
        <v>1729</v>
      </c>
      <c r="H634" s="62"/>
    </row>
    <row r="635" spans="1:8" ht="15.75" thickBot="1">
      <c r="A635" s="61"/>
      <c r="B635" s="24" t="s">
        <v>1730</v>
      </c>
      <c r="C635" s="6598"/>
      <c r="D635" s="6670"/>
      <c r="E635" s="6671"/>
      <c r="F635" s="6672"/>
      <c r="G635" s="25" t="s">
        <v>1730</v>
      </c>
      <c r="H635" s="62"/>
    </row>
    <row r="636" spans="1:8" ht="26.25" thickBot="1">
      <c r="A636" s="61"/>
      <c r="B636" s="24" t="s">
        <v>1731</v>
      </c>
      <c r="C636" s="6599"/>
      <c r="D636" s="6673"/>
      <c r="E636" s="6674"/>
      <c r="F636" s="6675"/>
      <c r="G636" s="25" t="s">
        <v>1732</v>
      </c>
      <c r="H636" s="62"/>
    </row>
    <row r="637" spans="1:8" ht="15.75" thickBot="1">
      <c r="A637" s="63"/>
      <c r="B637" s="28" t="s">
        <v>1733</v>
      </c>
      <c r="C637" s="6600"/>
      <c r="D637" s="6676"/>
      <c r="E637" s="6677"/>
      <c r="F637" s="667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8930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