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omed_maker_0112_2023_0_149_1711588483536\excel-submitted\"/>
    </mc:Choice>
  </mc:AlternateContent>
  <xr:revisionPtr revIDLastSave="0" documentId="13_ncr:1_{C96E21C6-808F-4167-B0DD-97E4C8232AA0}"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<sst xmlns="http://schemas.openxmlformats.org/spreadsheetml/2006/main" count="3439" uniqueCount="2070">
  <si>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</si>
  <si>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</si>
  <si>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</si>
  <si>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</si>
  <si>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</si>
  <si>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</si>
  <si>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</si>
  <si>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</si>
  <si>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</si>
  <si>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</si>
  <si>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</si>
  <si>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</si>
  <si>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</si>
  <si>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</si>
  <si>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</si>
  <si>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</si>
  <si>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</si>
  <si>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</si>
  <si>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</si>
  <si>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</si>
  <si>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</si>
  <si>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</si>
  <si>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</si>
  <si>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</si>
  <si>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</si>
  <si>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</si>
  <si>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</si>
  <si>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</si>
  <si>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</si>
  <si>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</si>
  <si>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</si>
  <si>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</si>
  <si>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</si>
  <si>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</si>
  <si>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</si>
  <si>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</si>
  <si>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</si>
  <si>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</si>
  <si>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</si>
  <si>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</si>
  <si>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</si>
  <si>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</si>
  <si>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</si>
  <si>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</si>
  <si>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</si>
  <si>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</si>
  <si>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</si>
  <si>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</si>
  <si>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</si>
  <si>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</si>
  <si>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</si>
  <si>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</si>
  <si>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</si>
  <si>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</si>
  <si>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</si>
  <si>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</si>
  <si>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</si>
  <si>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</si>
  <si>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</si>
  <si>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</si>
  <si>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</si>
  <si>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</si>
  <si>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</si>
  <si>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</si>
  <si>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</si>
  <si>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</si>
  <si>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</si>
  <si>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</si>
  <si>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</si>
  <si>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</si>
  <si>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</si>
  <si>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</si>
  <si>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</si>
  <si>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</si>
  <si>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</si>
  <si>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</si>
  <si>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</si>
  <si>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</si>
  <si>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</si>
  <si>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</si>
  <si>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</si>
  <si>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</si>
  <si>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</si>
  <si>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</si>
  <si>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</si>
  <si>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</si>
  <si>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</si>
  <si>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</si>
  <si>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</si>
  <si>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</si>
  <si>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</si>
  <si>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</si>
  <si>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</si>
  <si>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</si>
  <si>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</si>
  <si>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</si>
  <si>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</si>
  <si>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</si>
  <si>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</si>
  <si>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</si>
  <si>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</si>
  <si>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</si>
  <si>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</si>
  <si>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</si>
  <si>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</si>
  <si>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</si>
  <si>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</si>
  <si>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</si>
  <si>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</si>
  <si>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</si>
  <si>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</si>
  <si>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</si>
  <si>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</si>
  <si>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</si>
  <si>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</si>
  <si>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</si>
  <si>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</si>
  <si>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</si>
  <si>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</si>
  <si>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</si>
  <si>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</si>
  <si>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</si>
  <si>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</si>
  <si>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</si>
  <si>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</si>
  <si>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</si>
  <si>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</si>
  <si>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</si>
  <si>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</si>
  <si>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</si>
  <si>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</si>
  <si>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</si>
  <si>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</si>
  <si>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</si>
  <si>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</si>
  <si>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</si>
  <si>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</si>
  <si>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</si>
  <si>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</si>
  <si>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</si>
  <si>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</si>
  <si>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</si>
  <si>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</si>
  <si>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</si>
  <si>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</si>
  <si>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</si>
  <si>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</si>
  <si>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</si>
  <si>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</si>
  <si>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</si>
  <si>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</si>
  <si>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</si>
  <si>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</si>
  <si>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</si>
  <si>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</si>
  <si>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</si>
  <si>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</si>
  <si>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</si>
  <si>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</si>
  <si>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</si>
  <si>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</si>
  <si>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</si>
  <si>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</si>
  <si>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</si>
  <si>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</si>
  <si>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</si>
  <si>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</si>
  <si>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</si>
  <si>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</si>
  <si>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</si>
  <si>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</si>
  <si>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</si>
  <si>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</si>
  <si>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</si>
  <si>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</si>
  <si>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</si>
  <si>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</si>
  <si>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</si>
  <si>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</si>
  <si>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</si>
  <si>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</si>
  <si>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</si>
  <si>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</si>
  <si>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</si>
  <si>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</si>
  <si>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</si>
  <si>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</si>
  <si>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</si>
  <si>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</si>
  <si>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</si>
  <si>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</si>
  <si>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</si>
  <si>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</si>
  <si>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</si>
  <si>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</si>
  <si>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</si>
  <si>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</si>
  <si>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</si>
  <si>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</si>
  <si>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</si>
  <si>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</si>
  <si>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</si>
  <si>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</si>
  <si>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</si>
  <si>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</si>
  <si>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</si>
  <si>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</si>
  <si>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</si>
  <si>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</si>
  <si>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</si>
  <si>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</si>
  <si>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</si>
  <si>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</si>
  <si>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</si>
  <si>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</si>
  <si>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</si>
  <si>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</si>
  <si>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</si>
  <si>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</si>
  <si>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</si>
  <si>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</si>
  <si>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</si>
  <si>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</si>
  <si>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</si>
  <si>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</si>
  <si>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</si>
  <si>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</si>
  <si>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</si>
  <si>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</si>
  <si>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</si>
  <si>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</si>
  <si>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</si>
  <si>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</si>
  <si>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</si>
  <si>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</si>
  <si>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</si>
  <si>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</si>
  <si>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</si>
  <si>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</si>
  <si>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</si>
  <si>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</si>
  <si>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</si>
  <si>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</si>
  <si>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</si>
  <si>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</si>
  <si>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</si>
  <si>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</si>
  <si>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</si>
  <si>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</si>
  <si>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</si>
  <si>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</si>
  <si>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</si>
  <si>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</si>
  <si>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</si>
  <si>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</si>
  <si>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</si>
  <si>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</si>
  <si>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</si>
  <si>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</si>
  <si>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</si>
  <si>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</si>
  <si>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</si>
  <si>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</si>
  <si>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</si>
  <si>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</si>
  <si>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</si>
  <si>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</si>
  <si>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</si>
  <si>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</si>
  <si>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</si>
  <si>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</si>
  <si>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</si>
  <si>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</si>
  <si>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</si>
  <si>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</si>
  <si>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</si>
  <si>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</si>
  <si>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</si>
  <si>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</si>
  <si>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</si>
  <si>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</si>
  <si>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</si>
  <si>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</si>
  <si>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</si>
  <si>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</si>
  <si>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</si>
  <si>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</si>
  <si>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</si>
  <si>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</si>
  <si>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</si>
  <si>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</si>
  <si>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</si>
  <si>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</si>
  <si>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</si>
  <si>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</si>
  <si>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</si>
  <si>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</si>
  <si>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</si>
  <si>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</si>
  <si>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</si>
  <si>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</si>
  <si>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</si>
  <si>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</si>
  <si>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</si>
  <si>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</si>
  <si>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</si>
  <si>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</si>
  <si>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</si>
  <si>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</si>
  <si>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</si>
  <si>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</si>
  <si>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</si>
  <si>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</si>
  <si>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</si>
  <si>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</si>
  <si>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</si>
  <si>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</si>
  <si>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</si>
  <si>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</si>
  <si>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</si>
  <si>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</si>
  <si>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</si>
  <si>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</si>
  <si>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</si>
  <si>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</si>
  <si>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</si>
  <si>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</si>
  <si>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</si>
  <si>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</si>
  <si>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</si>
  <si>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</si>
  <si>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</si>
  <si>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</si>
  <si>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</si>
  <si>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</si>
  <si>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</si>
  <si>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</si>
  <si>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</si>
  <si>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</si>
  <si>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</si>
  <si>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</si>
  <si>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</si>
  <si>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</si>
  <si>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</si>
  <si>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</si>
  <si>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</si>
  <si>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</si>
  <si>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</si>
  <si>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</si>
  <si>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</si>
  <si>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</si>
  <si>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</si>
  <si>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</si>
  <si>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</si>
  <si>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</si>
  <si>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</si>
  <si>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</si>
  <si>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</si>
  <si>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</si>
  <si>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</si>
  <si>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</si>
  <si>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</si>
  <si>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</si>
  <si>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</si>
  <si>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</si>
  <si>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</si>
  <si>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</si>
  <si>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</si>
  <si>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</si>
  <si>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</si>
  <si>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</si>
  <si>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</si>
  <si>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</si>
  <si>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</si>
  <si>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</si>
  <si>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</si>
  <si>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</si>
  <si>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</si>
  <si>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</si>
  <si>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</si>
  <si>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</si>
  <si>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</si>
  <si>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</si>
  <si>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</si>
  <si>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</si>
  <si>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</si>
  <si>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</si>
  <si>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</si>
  <si>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</si>
  <si>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</si>
  <si>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</si>
  <si>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</si>
  <si>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</si>
  <si>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</si>
  <si>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</si>
  <si>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</si>
  <si>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</si>
  <si>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</si>
  <si>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</si>
  <si>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</si>
  <si>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</si>
  <si>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</si>
  <si>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</si>
  <si>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</si>
  <si>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</si>
  <si>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</si>
  <si>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</si>
  <si>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</si>
  <si>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</si>
  <si>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</si>
  <si>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</si>
  <si>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</si>
  <si>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</si>
  <si>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</si>
  <si>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Maradona Manurung, SE, Ak., CA, CPA</t>
  </si>
  <si>
    <t>Hal audit utama Hal audit utama adalah hal-hal yang, menurut pertimbangan profesional kami, merupakan hal yang paling signifikan dalam audit kami atas laporan keuangan konsolidasian periode kini.Hal-hal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terindentifikasi dalam audit kami diuraikan sebagai berikut: Ketepatan atas PSAK 73 Pengungkapan Liabilitas Sewa Lihat Catatan 2(h) – Ikhtisar Kebijakan Akuntansi Penting – Liabilitas Keuangan, 2(u) - Ikhtisar Kebijakan Akuntansi Penting – Sewa, Catatan 3 - Pertimbangan, Estimasi dan Asumsi Akuntansi Penting – Menentukan Suatu Perjanjian Mengandung Sewa, dan Catatan 20 – Liabilitas Sewa. Pada tanggal 31 Desember 2023, PT Jayamas Medica Industri Tbk dan Entitas Anaknya mencatat liabilitas sewa sebesar Rp 29,5 miliar pada laporan posisi keuangan konsolidasian. Liabilitas sewa awalnya diukur pada nilai kini atas pembayaran sewa yang belum dibayar pada tanggal permulaan, didiskontokan menggunakan suku bunga implisit dalam sewa atau, jika suku bunga tersebut tidak dapat ditentukan, digunakan suku bunga pinjaman inkremental PT Jayamas Medica Industri Tbk dan Entitas Anaknya. Umumnya, Perusahaan menggunakan suku bunga pinjaman inkremental sebagai suku bunga diskonto. Setelah tanggal dimulainya, jumlah liabilitas sewa ditingkatkan untuk mencerminkan pertambahan bunga dan dikurangi untuk pembayaran sewa yang dilakukan. Liabilitas sewa diukur kembali jika ada modifikasi, perubahan jangka waktu sewa, perubahan pembayaran sewa, atau perubahan dalam penilaian opsi untuk membeli aset yang mendasarinya. Sewa jangka pendek dengan jangka waktu kurang dari 12 bulan dan sewa yang aset pendasarnya bernilai rendah, serta elemen-elemen sewa tersebut, sebagian atau seluruhnya tidak sesuai dengan prinsip-prinsip pengakuan yang ditetapkan oleh PSAK 73 akan diperlakukan sebagai sewa operasi. PT Jayamas Medica Industri Tbk dan Entitas Anaknya akan mengakui pembayaran sewa tersebut secara garis lurus selama masa sewa dalam laporan laba rugi dan penghasilan komprehensif lain konsolidasian. Dikarenakan sejumlah pertimbangan signifikan yang perlu diterapkan dan sejumlah estimasi yang dibuat dalam menentukan perhitungan sewa yang dapat mengakibatkan salah saji material pada liabilitas sewa, kami menganggap ketepatan atas PSAK 73 pengungkapan liabilitas sewa sebagai hal audit utama. Hal audit utama (Lanjutan) Ketepatan atas PSAK 73 Pengungkapan Liabilitas Sewa (Lanjutan) Bagaimana audit kami merespons Hal audit utama Dalam merespon hal audit utama yang teridentifikasi, kami telah melakukan prosedur audit sebagai berikut: ? kami telah mengevaluasi desain dan implementasi pengendalian utama PT Jayamas Medica Industri Tbk dan Entitas Anaknya terkait dengan penerapan PSAK 73; ? kami menilai kesesuaian tingkat diskonto yang diterapkan dalam menentukan liabilitas sewa; ? kami telah memverifikasi keakuratan data sewa yang mendasari dengan menyetujui sewa untuk kontrak asli atau informasi pendukung lainnya, dan memeriksa integritas dan akurasi mekanis dari perhitungan PSAK 73 untuk setiap sewa melalui perhitungan ulang penyesuaian PSAK 73 yang diharapkan; ? kami mempertimbangkan kelengkapannya dengan menyelidiki kontrak utama untuk menilai apakah kontrak tersebut terdapat sewa berdasarkan PSAK 73; dan ? kami mengevaluasi kecukupan pengungkapan terkait dalam laporan keuangan konsolidasian termasuk yang dibuat sehubungan dengan pertimbangan dan estimasi. Penurunan nilai piutang usaha Lihat Catatan 2(g) – Ikhtisar Kebijakan Akuntansi Penting - Aset Keuangan, Catatan 3 - Pertimbangan, Estimasi dan Asumsi Akuntansi Penting - Cadangan Kerugian Penurunan Nilai Piutang dan Catatan 6 – Piutang Usaha atas Laporan Keuangan Konsolidasian Pada tanggal 31 Desember 2023 PT Jayamas Medica Industri Tbk dan Entitas Anaknya mencatat piutang usaha sebesar Rp 208 miliar pada laporan posisi keuangan konsolidasian. Manajemen telah menetapkan tarif provisi untuk setiap kelompok piutang yang telah lewat jatuh tempo untuk mengestimasi kerugian kredit ekspektasian penurunan nilai piutang. Tarif ini mempertimbangkan historis profil umur piutang dan riwayat penagihan dan pola default pelanggan dan disesuaikan dengan prakiraan kondisi ekonomi yang wajar, dapat didukung dan relevan, seperti tingkat pertumbuhan produk domestik bruto, tingkat inflasi dan tingkat pengangguran. Hal audit utama (Lanjutan) Penurunan nilai piutang usaha (Lanjutan) Estimasi manajemen atas tarif provisi adalah kompleks dan mencakup pertimbangan manajemen atas penentuan periode pisah batas yang digunakan untuk mengamati penjualan dan penagihan yang akan mewakili profil penagihan piutang usaha pada periode yang berakhir; dan atas pemilihan prakiraan relevan yang sesuai dari kondisi ekonomi yang akan diterapkan. Karena ada area yang sangat membutuhkan pertimbangan dengan estimasi penurunan nilai piutang, kami menganggap estimasi penurunan nilai piutang sebagai hal audit utama. Bagaimana audit kami merespons Hal audit utama Dalam menanggapi hal audit utama yang teridentifikasi, kami telah melakukan prosedur audit sebagai berikut: ? kami telah menguji historis penagihan dan pola default pelanggan dengan melakukan kembali perhitungan manajemen untuk mencocokkan transaksi penjualan historis dengan kesesuaian penagihan dari pelanggan dan membandingkannya dengan tingkat kerugian historis piutang usaha yang diberikan per kelompok umur yang digunakan oleh manajemen. Selain itu, kami telah mencocokkan rincian penjualan dan penerimaan kas dari pelanggan dengan dokumen pendukung mereka sebagai sampel; ? kami menguji pemilihan manajemen atas periode pisah batas yang digunakan untuk mengobservasi penjualan dan penagihan yang akan mewakili profil penagihan piutang usaha pada periode yang berakhir. Selain itu, kami melakukan analitik untuk menentukan apakah periode ini wajar; ? kami menilai prakiraan kondisi ekonomi yang digunakan oleh manajemen dengan menguatkan penjelasan manajemen dan membandingkan input yang digunakan, seperti tingkat pertumbuhan produk domestik bruto, tingkat inflasi dan tingkat pengangguran, dengan sumber data eksternal; dan ? kami memeriksa keakuratan umur piutang usaha pada akhir periode pelaporan dengan menyetujui skedul yang mendasarinya dan melakukan ulang umur piutang usaha berdasarkan sampel untuk memeriksa apakah ini dikategorikan dengan benar dalam kelompok umurnya. Selain itu, kami telah mencocokkan rincian piutang usaha dengan dokumen pendukungnya, seperti tanggal faktur, tanggal jatuh tempo dan nilai faktur, berdasarkan sampel. Hal audit utama (Lanjutan) Penilaian persediaan Lihat Catatan 2(j) – Ikhtisar Kebijakan Akuntansi Penting – Persediaan, Catatan 3 - Pertimbangan, Estimasi dan Asumsi Akuntansi Penting – Cadangan keusangan dan penurunan nilai persediaan, dan Catatan 8 – Persediaan. Pada tanggal 31 Desember 2023 PT Jayamas Medica Industri Tbk dan Entitas Anaknya mencatat persediaan sebesar Rp 604 miliar pada laporan posisi keuangan konsolidasian. Persediaan merupakan hal audit utama karena sifat kegiatan utama PT Jayamas Medica Industri Tbk dan Entitas Anaknya yang sangat bergantung pada persediaan dalam menghasilkan pendapatan yang selanjutnya menentukan laba atau hasil bisnis. Penilaian manajemen terhadap persediaan PT Jayamas Medica Industri Tbk dan Entitas Anaknya dalam penentuan penyisihan persediaan kedaluwarsa memerlukan beberapa asumsi dan estimasi yang berdampak terhadap laporan keuangan konsolidasian. Karena ada area yang sangat membutuhkan pertimbangan dengan estimasi penilaian persediaan, kami menganggap estimasi penilaian persediaan sebagai hal audit utama. Bagaimana audit kami merespons Hal audit utama Dalam menanggapi hal audit utama yang teridentifikasi, kami telah melakukan prosedur audit sebagai berikut: ? kami telah melakukan stock opname terhadap persediaan PT Jayamas Medica Industri Tbk dan Entitas Anaknya untuk periode 31 Desember 2023 untuk memverifikasi keberadaan fisik dan kondisi baik persediaan tersebut berdasarkan sampel; ? kami telah menguji validitas pengukuran persediaan pada nilai yang lebih rendah antara biaya perolehan atau nilai terpulihkan bersih; ? kami mereviu kebijakan PT Jayamas Medica Industri Tbk dan Entitas Anaknya untuk menentukan biaya perolehan persediaan menggunakan metode biaya rata-rata tertimbang; dan ? kami menguji kewajaran estimasi yang digunakan oleh manajemen yang digunakan untuk memperkirakan penurunan nilai persediaan usang.</t>
  </si>
  <si>
    <t>Dr. Herry Sunarto, SE, AK</t>
  </si>
  <si>
    <t>AB127</t>
  </si>
  <si>
    <t>2022-01-01</t>
  </si>
  <si>
    <t>2024-03-28</t>
  </si>
  <si>
    <t>2021-12-31</t>
  </si>
  <si>
    <t>Tanubrata Sutanto Fahmi dan Rekan</t>
  </si>
  <si>
    <t>2022-12-31</t>
  </si>
  <si>
    <t>OMED</t>
  </si>
  <si>
    <t>2023-12-31</t>
  </si>
  <si>
    <t>2023-01-01</t>
  </si>
  <si>
    <t>Tanubrata Sutanto Fahmi Bambang dan Rekan</t>
  </si>
  <si>
    <t>PT Jayamas Medica Industri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</si>
  <si>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</si>
  <si>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</si>
  <si>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</si>
  <si>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</si>
  <si>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</si>
  <si>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</si>
  <si>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</si>
  <si>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</si>
  <si>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</si>
  <si>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</si>
  <si>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</si>
  <si>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</si>
  <si>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</si>
  <si>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</si>
  <si>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</si>
  <si>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</si>
  <si>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</si>
  <si>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</si>
  <si>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</si>
  <si>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</si>
  <si>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</si>
  <si>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</si>
  <si>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</si>
  <si>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</si>
  <si>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</si>
  <si>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</si>
  <si>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</si>
  <si>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</si>
  <si>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</si>
  <si>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</si>
  <si>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</si>
  <si>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</si>
  <si>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</si>
  <si>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</si>
  <si>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</si>
  <si>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</si>
  <si>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</si>
  <si>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</si>
  <si>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</si>
  <si>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</si>
  <si>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</si>
  <si>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</si>
  <si>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</si>
  <si>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</si>
  <si>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</si>
  <si>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</si>
  <si>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</si>
  <si>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</si>
  <si>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</si>
  <si>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</si>
  <si>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</si>
  <si>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</si>
  <si>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</si>
  <si>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</si>
  <si>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</si>
  <si>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</si>
  <si>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</si>
  <si>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</si>
  <si>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</si>
  <si>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</si>
  <si>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</si>
  <si>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</si>
  <si>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</si>
  <si>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</si>
  <si>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</si>
  <si>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</si>
  <si>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</si>
  <si>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</si>
  <si>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</si>
  <si>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</si>
  <si>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</si>
  <si>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</si>
  <si>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</si>
  <si>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</si>
  <si>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</si>
  <si>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</si>
  <si>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</si>
  <si>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</si>
  <si>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</si>
  <si>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</si>
  <si>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</si>
  <si>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</si>
  <si>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</si>
  <si>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</si>
  <si>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</si>
  <si>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</si>
  <si>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</si>
  <si>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</si>
  <si>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</si>
  <si>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</si>
  <si>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</si>
  <si>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</si>
  <si>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</si>
  <si>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</si>
  <si>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</si>
  <si>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</si>
  <si>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</si>
  <si>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</si>
  <si>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</si>
  <si>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</si>
  <si>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</si>
  <si>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</si>
  <si>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</si>
  <si>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</si>
  <si>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</si>
  <si>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</si>
  <si>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</si>
  <si>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</si>
  <si>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</si>
  <si>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</si>
  <si>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</si>
  <si>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</si>
  <si>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</si>
  <si>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</si>
  <si>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</si>
  <si>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</si>
  <si>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</si>
  <si>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</si>
  <si>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</si>
  <si>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</si>
  <si>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</si>
  <si>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</si>
  <si>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</si>
  <si>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</si>
  <si>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</si>
  <si>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</si>
  <si>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</si>
  <si>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</si>
  <si>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</si>
  <si>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</si>
  <si>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</si>
  <si>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</si>
  <si>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</si>
  <si>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</si>
  <si>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</si>
  <si>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</si>
  <si>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</si>
  <si>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</si>
  <si>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</si>
  <si>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</si>
  <si>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</si>
  <si>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</si>
  <si>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</si>
  <si>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</si>
  <si>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</si>
  <si>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</si>
  <si>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</si>
  <si>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</si>
  <si>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</si>
  <si>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</si>
  <si>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</si>
  <si>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</si>
  <si>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</si>
  <si>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</si>
  <si>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</si>
  <si>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</si>
  <si>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</si>
  <si>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</si>
  <si>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</si>
  <si>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</si>
  <si>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</si>
  <si>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</si>
  <si>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</si>
  <si>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</si>
  <si>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</si>
  <si>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</si>
  <si>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</si>
  <si>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</si>
  <si>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</si>
  <si>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</si>
  <si>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</si>
  <si>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</si>
  <si>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</si>
  <si>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</si>
  <si>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</si>
  <si>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</si>
  <si>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</si>
  <si>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</si>
  <si>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</si>
  <si>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</si>
  <si>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</si>
  <si>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</si>
  <si>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</si>
  <si>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</si>
  <si>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</si>
  <si>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</si>
  <si>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</si>
  <si>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</si>
  <si>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</si>
  <si>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</si>
  <si>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</si>
  <si>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</si>
  <si>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</si>
  <si>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</si>
  <si>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</si>
  <si>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</si>
  <si>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</si>
  <si>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</si>
  <si>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</si>
  <si>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</si>
  <si>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</si>
  <si>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</si>
  <si>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</si>
  <si>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</si>
  <si>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</si>
  <si>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</si>
  <si>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</si>
  <si>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</si>
  <si>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</si>
  <si>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</si>
  <si>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</si>
  <si>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</si>
  <si>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</si>
  <si>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</si>
  <si>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</si>
  <si>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</si>
  <si>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</si>
  <si>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</si>
  <si>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</si>
  <si>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</si>
  <si>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</si>
  <si>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</si>
  <si>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</si>
  <si>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</si>
  <si>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</si>
  <si>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</si>
  <si>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</si>
  <si>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</si>
  <si>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</si>
  <si>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</si>
  <si>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</si>
  <si>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</si>
  <si>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</si>
  <si>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</si>
  <si>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</si>
  <si>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</si>
  <si>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</si>
  <si>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</si>
  <si>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</si>
  <si>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</si>
  <si>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</si>
  <si>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</si>
  <si>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</si>
  <si>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</si>
  <si>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</si>
  <si>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</si>
  <si>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</si>
  <si>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</si>
  <si>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</si>
  <si>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</si>
  <si>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</si>
  <si>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</si>
  <si>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</si>
  <si>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</si>
  <si>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</si>
  <si>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</si>
  <si>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</si>
  <si>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</si>
  <si>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</si>
  <si>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</si>
  <si>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</si>
  <si>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</si>
  <si>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</si>
  <si>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</si>
  <si>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</si>
  <si>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</si>
  <si>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</si>
  <si>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</si>
  <si>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</si>
  <si>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</si>
  <si>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</si>
  <si>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</si>
  <si>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</si>
  <si>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</si>
  <si>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</si>
  <si>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</si>
  <si>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</si>
  <si>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</si>
  <si>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</si>
  <si>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</si>
  <si>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</si>
  <si>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</si>
  <si>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</si>
  <si>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</si>
  <si>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</si>
  <si>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</si>
  <si>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</si>
  <si>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</si>
  <si>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</si>
  <si>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</si>
  <si>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</si>
  <si>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</si>
  <si>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</si>
  <si>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</si>
  <si>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</si>
  <si>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</si>
  <si>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</si>
  <si>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</si>
  <si>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</si>
  <si>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</si>
  <si>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</si>
  <si>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</si>
  <si>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</si>
  <si>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</si>
  <si>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</si>
  <si>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</si>
  <si>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</si>
  <si>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</si>
  <si>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</si>
  <si>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</si>
  <si>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</si>
  <si>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</si>
  <si>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</si>
  <si>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</si>
  <si>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</si>
  <si>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</si>
  <si>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</si>
  <si>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</si>
  <si>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</si>
  <si>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</si>
  <si>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</si>
  <si>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</si>
  <si>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</si>
  <si>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</si>
  <si>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</si>
  <si>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</si>
  <si>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</si>
  <si>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</si>
  <si>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</si>
  <si>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</si>
  <si>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</si>
  <si>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</si>
  <si>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</si>
  <si>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</si>
  <si>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</si>
  <si>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</si>
  <si>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</si>
  <si>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</si>
  <si>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</si>
  <si>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</si>
  <si>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</si>
  <si>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</si>
  <si>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</si>
  <si>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</si>
  <si>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</si>
  <si>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</si>
  <si>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</si>
  <si>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</si>
  <si>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</si>
  <si>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</si>
  <si>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</si>
  <si>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</si>
  <si>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</si>
  <si>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</si>
  <si>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</si>
  <si>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</si>
  <si>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</si>
  <si>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</si>
  <si>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</si>
  <si>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</si>
  <si>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</si>
  <si>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</si>
  <si>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</si>
  <si>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</si>
  <si>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</si>
  <si>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</si>
  <si>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</si>
  <si>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</si>
  <si>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</si>
  <si>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</si>
  <si>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</si>
  <si>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</si>
  <si>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</si>
  <si>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</si>
  <si>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</si>
  <si>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</si>
  <si>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</si>
  <si>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</si>
  <si>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</si>
  <si>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</si>
  <si>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</si>
  <si>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</si>
  <si>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</si>
  <si>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</si>
  <si>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</si>
  <si>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</si>
  <si>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</si>
  <si>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</si>
  <si>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</si>
  <si>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</si>
  <si>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</si>
  <si>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</si>
  <si>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</si>
  <si>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</si>
  <si>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</si>
  <si>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</si>
  <si>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</si>
  <si>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</si>
  <si>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</si>
  <si>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</si>
  <si>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</si>
  <si>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</si>
  <si>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</si>
  <si>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</si>
  <si>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</si>
  <si>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</si>
  <si>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</si>
  <si>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</si>
  <si>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</si>
  <si>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</si>
  <si>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</si>
  <si>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</si>
  <si>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</si>
  <si>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</si>
  <si>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</si>
  <si>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</si>
  <si>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</si>
  <si>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</si>
  <si>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</si>
  <si>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</si>
  <si>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</si>
  <si>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</si>
  <si>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</si>
  <si>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</si>
  <si>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</si>
  <si>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</si>
  <si>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</si>
  <si>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</si>
  <si>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</si>
  <si>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</si>
  <si>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</si>
  <si>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</si>
  <si>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</si>
  <si>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</si>
  <si>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</si>
  <si>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</si>
  <si>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</si>
  <si>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</si>
  <si>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</si>
  <si>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</si>
  <si>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</si>
  <si>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</si>
  <si>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</si>
  <si>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</si>
  <si>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</si>
  <si>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</si>
  <si>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</si>
  <si>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</si>
  <si>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</si>
  <si>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</si>
  <si>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</si>
  <si>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</si>
  <si>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</si>
  <si>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</si>
  <si>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</si>
  <si>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</si>
  <si>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</si>
  <si>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</si>
  <si>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</si>
  <si>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</si>
  <si>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</si>
  <si>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</si>
  <si>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</si>
  <si>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</si>
  <si>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</si>
  <si>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</si>
  <si>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</si>
  <si>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</si>
  <si>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</si>
  <si>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</si>
  <si>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</si>
  <si>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</si>
  <si>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</si>
  <si>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</si>
  <si>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</si>
  <si>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</si>
  <si>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</si>
  <si>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</si>
  <si>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</si>
  <si>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</si>
  <si>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</si>
  <si>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</si>
  <si>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</si>
  <si>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</si>
  <si>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</si>
  <si>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</si>
  <si>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</si>
  <si>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</si>
  <si>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</si>
  <si>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</si>
  <si>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</si>
  <si>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</si>
  <si>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</si>
  <si>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</si>
  <si>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</si>
  <si>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</si>
  <si>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</si>
  <si>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</si>
  <si>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</si>
  <si>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</si>
  <si>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</si>
  <si>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</si>
  <si>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</si>
  <si>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</si>
  <si>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</si>
  <si>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</si>
  <si>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</si>
  <si>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</si>
  <si>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</si>
  <si>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</si>
  <si>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</si>
  <si>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</si>
  <si>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</si>
  <si>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</si>
  <si>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</si>
  <si>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</si>
  <si>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</si>
  <si>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</si>
  <si>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</si>
  <si>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</si>
  <si>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</si>
  <si>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</si>
  <si>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</si>
  <si>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</si>
  <si>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</si>
  <si>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</si>
  <si>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</si>
  <si>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</si>
  <si>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</si>
  <si>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</si>
  <si>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</si>
  <si>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</si>
  <si>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</si>
  <si>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</si>
  <si>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</si>
  <si>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</si>
  <si>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</si>
  <si>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</si>
  <si>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</si>
  <si>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</si>
  <si>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</si>
  <si>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</si>
  <si>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</si>
  <si>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</si>
  <si>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</si>
  <si>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</si>
  <si>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</si>
  <si>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</si>
  <si>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</si>
  <si>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</si>
  <si>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</si>
  <si>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</si>
  <si>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</si>
  <si>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</si>
  <si>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</si>
  <si>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</si>
  <si>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</si>
  <si>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</si>
  <si>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</si>
  <si>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</si>
  <si>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</si>
  <si>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</si>
  <si>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</si>
  <si>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</si>
  <si>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</si>
  <si>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</si>
  <si>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</si>
  <si>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</si>
  <si>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</si>
  <si>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</si>
  <si>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</si>
  <si>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</si>
  <si>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</si>
  <si>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</si>
  <si>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</si>
  <si>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</si>
  <si>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</si>
  <si>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</si>
  <si>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</si>
  <si>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</si>
  <si>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</si>
  <si>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</si>
  <si>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</si>
  <si>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</si>
  <si>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</si>
  <si>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</si>
  <si>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</si>
  <si>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</si>
  <si>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</si>
  <si>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</si>
  <si>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</si>
  <si>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</si>
  <si>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</si>
  <si>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</si>
  <si>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</si>
  <si>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</si>
  <si>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</si>
  <si>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</si>
  <si>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</si>
  <si>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</si>
  <si>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</si>
  <si>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</si>
  <si>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</si>
  <si>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</si>
  <si>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</si>
  <si>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</si>
  <si>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</si>
  <si>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</si>
  <si>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</si>
  <si>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</si>
  <si>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</si>
  <si>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</si>
  <si>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</si>
  <si>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</si>
  <si>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</si>
  <si>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</si>
  <si>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</si>
  <si>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</si>
  <si>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</si>
  <si>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</si>
  <si>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</si>
  <si>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</si>
  <si>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</si>
  <si>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</si>
  <si>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</si>
  <si>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</si>
  <si>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</si>
  <si>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</si>
  <si>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</si>
  <si>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</si>
  <si>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</si>
  <si>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</si>
  <si>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</si>
  <si>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</si>
  <si>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</si>
  <si>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</si>
  <si>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</si>
  <si>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</si>
  <si>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</si>
  <si>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</si>
  <si>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</si>
  <si>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</si>
  <si>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</si>
  <si>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</si>
  <si>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</si>
  <si>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</si>
  <si>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</si>
  <si>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</si>
  <si>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</si>
  <si>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</si>
  <si>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</si>
  <si>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</si>
  <si>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</si>
  <si>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</si>
  <si>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</si>
  <si>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</si>
  <si>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</si>
  <si>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</si>
  <si>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</si>
  <si>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</si>
  <si>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</si>
  <si>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</si>
  <si>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</si>
  <si>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</si>
  <si>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</si>
  <si>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</si>
  <si>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</si>
  <si>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</si>
  <si>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</si>
  <si>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</si>
  <si>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</si>
  <si>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</si>
  <si>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</si>
  <si>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</si>
  <si>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</si>
  <si>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</si>
  <si>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</si>
  <si>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</si>
  <si>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</si>
  <si>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</si>
  <si>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</si>
  <si>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</si>
  <si>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</si>
  <si>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</si>
  <si>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</si>
  <si>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</si>
  <si>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</si>
  <si>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</si>
  <si>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</si>
  <si>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</si>
  <si>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</si>
  <si>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</si>
  <si>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</si>
  <si>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</si>
  <si>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</si>
  <si>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</si>
  <si>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</si>
  <si>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</si>
  <si>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</si>
  <si>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</si>
  <si>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</si>
  <si>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</si>
  <si>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</si>
  <si>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</si>
  <si>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</si>
  <si>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</si>
  <si>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</si>
  <si>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</si>
  <si>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</si>
  <si>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</si>
  <si>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</si>
  <si>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</si>
  <si>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</si>
  <si>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</si>
  <si>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</si>
  <si>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</si>
  <si>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</si>
  <si>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</si>
  <si>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</si>
  <si>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</si>
  <si>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</si>
  <si>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</si>
  <si>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</si>
  <si>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</si>
  <si>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</si>
  <si>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</si>
  <si>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</si>
  <si>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</si>
  <si>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</si>
  <si>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</si>
  <si>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</si>
  <si>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</si>
  <si>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</si>
  <si>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</si>
  <si>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</si>
  <si>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</si>
  <si>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</si>
  <si>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</si>
  <si>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</si>
  <si>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</si>
  <si>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</si>
  <si>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</si>
  <si>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</si>
  <si>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</si>
  <si>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</si>
  <si>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</si>
  <si>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</si>
  <si>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</si>
  <si>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</si>
  <si>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</si>
  <si>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</si>
  <si>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</si>
  <si>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</si>
  <si>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</si>
  <si>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</si>
  <si>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</si>
  <si>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</si>
  <si>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</si>
  <si>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</si>
  <si>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</si>
  <si>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</si>
  <si>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</si>
  <si>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</si>
  <si>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</si>
  <si>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</si>
  <si>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</si>
  <si>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</si>
  <si>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</si>
  <si>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</si>
  <si>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</si>
  <si>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</si>
  <si>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</si>
  <si>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</si>
  <si>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</si>
  <si>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</si>
  <si>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</si>
  <si>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</si>
  <si>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</si>
  <si>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</si>
  <si>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</si>
  <si>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</si>
  <si>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</si>
  <si>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</si>
  <si>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</si>
  <si>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</si>
  <si>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</si>
  <si>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</si>
  <si>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</si>
  <si>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</si>
  <si>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</si>
  <si>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</si>
  <si>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</si>
  <si>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</si>
  <si>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</si>
  <si>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</si>
  <si>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</si>
  <si>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</si>
  <si>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</si>
  <si>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</si>
  <si>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</si>
  <si>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</si>
  <si>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</si>
  <si>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</si>
  <si>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</si>
  <si>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</si>
  <si>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</si>
  <si>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</si>
  <si>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</si>
  <si>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</si>
  <si>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</si>
  <si>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</si>
  <si>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</si>
  <si>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</si>
  <si>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</si>
  <si>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</si>
  <si>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</si>
  <si>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</si>
  <si>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</si>
  <si>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</si>
  <si>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</si>
  <si>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</si>
  <si>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</si>
  <si>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</si>
  <si>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</si>
  <si>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</si>
  <si>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</si>
  <si>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</si>
  <si>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</si>
  <si>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</si>
  <si>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</si>
  <si>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</si>
  <si>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</si>
  <si>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</si>
  <si>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</si>
  <si>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</si>
  <si>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</si>
  <si>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</si>
  <si>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</si>
  <si>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</si>
  <si>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</si>
  <si>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</si>
  <si>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</si>
  <si>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</si>
  <si>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</si>
  <si>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</si>
  <si>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</si>
  <si>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</si>
  <si>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</si>
  <si>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</si>
  <si>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</si>
  <si>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</si>
  <si>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</si>
  <si>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</si>
  <si>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</si>
  <si>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</si>
  <si>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</si>
  <si>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</si>
  <si>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</si>
  <si>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</si>
  <si>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</si>
  <si>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</si>
  <si>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</si>
  <si>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</si>
  <si>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</si>
  <si>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</si>
  <si>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</si>
  <si>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</si>
  <si>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</si>
  <si>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</si>
  <si>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</si>
  <si>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</si>
  <si>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</si>
  <si>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</si>
  <si>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</si>
  <si>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</si>
  <si>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</si>
  <si>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</si>
  <si>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</si>
  <si>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</si>
  <si>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</si>
  <si>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</si>
  <si>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</si>
  <si>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</si>
  <si>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</si>
  <si>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</si>
  <si>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</si>
  <si>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</si>
  <si>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</si>
  <si>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</si>
  <si>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</si>
  <si>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</si>
  <si>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</si>
  <si>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</si>
  <si>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</si>
  <si>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</si>
  <si>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</si>
  <si>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</si>
  <si>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</si>
  <si>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</si>
  <si>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</si>
  <si>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</si>
  <si>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</si>
  <si>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</si>
  <si>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</si>
  <si>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</si>
  <si>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</si>
  <si>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</si>
  <si>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</si>
  <si>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</si>
  <si>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</si>
  <si>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</si>
  <si>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</si>
  <si>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</si>
  <si>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</si>
  <si>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</si>
  <si>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</si>
  <si>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</si>
  <si>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</si>
  <si>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</si>
  <si>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</si>
  <si>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</si>
  <si>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</si>
  <si>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</si>
  <si>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</si>
  <si>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</si>
  <si>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</si>
  <si>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</si>
  <si>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</si>
  <si>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</si>
  <si>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</si>
  <si>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</si>
  <si>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</si>
  <si>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</si>
  <si>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</si>
  <si>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</si>
  <si>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</si>
  <si>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</si>
  <si>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</si>
  <si>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</si>
  <si>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</si>
  <si>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</si>
  <si>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</si>
  <si>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</si>
  <si>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</si>
  <si>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</si>
  <si>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</si>
  <si>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</si>
  <si>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</si>
  <si>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</si>
  <si>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</si>
  <si>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</si>
  <si>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</si>
  <si>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</si>
  <si>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</si>
  <si>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</si>
  <si>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</si>
  <si>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</si>
  <si>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</si>
  <si>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</si>
  <si>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</si>
  <si>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</si>
  <si>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</si>
  <si>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</si>
  <si>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</si>
  <si>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</si>
  <si>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</si>
  <si>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</si>
  <si>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</si>
  <si>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</si>
  <si>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</si>
  <si>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</si>
  <si>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</si>
  <si>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</si>
  <si>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</si>
  <si>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</si>
  <si>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</si>
  <si>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</si>
  <si>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</si>
  <si>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</si>
  <si>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</si>
  <si>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</si>
  <si>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</si>
  <si>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</si>
  <si>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</si>
  <si>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</si>
  <si>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</si>
  <si>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</si>
  <si>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</si>
  <si>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</si>
  <si>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</si>
  <si>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</si>
  <si>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</si>
  <si>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</si>
  <si>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</si>
  <si>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</si>
  <si>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</si>
  <si>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</si>
  <si>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</si>
  <si>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</si>
  <si>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</si>
  <si>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</si>
  <si>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</si>
  <si>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</si>
  <si>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</si>
  <si>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</si>
  <si>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</si>
  <si>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</si>
  <si>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</si>
  <si>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</si>
  <si>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</si>
  <si>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</si>
  <si>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</si>
  <si>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</si>
  <si>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</si>
  <si>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</si>
  <si>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</si>
  <si>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</si>
  <si>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</si>
  <si>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</si>
  <si>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</si>
  <si>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</si>
  <si>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</si>
  <si>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</si>
  <si>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</si>
  <si>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</si>
  <si>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</si>
  <si>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</si>
  <si>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</si>
  <si>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</si>
  <si>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</si>
  <si>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</si>
  <si>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</si>
  <si>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</si>
  <si>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</si>
  <si>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</si>
  <si>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</si>
  <si>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</si>
  <si>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</si>
  <si>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</si>
  <si>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</si>
  <si>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</si>
  <si>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</si>
  <si>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</si>
  <si>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</si>
  <si>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</si>
  <si>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</si>
  <si>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</si>
  <si>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</si>
  <si>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</si>
  <si>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</si>
  <si>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</si>
  <si>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</si>
  <si>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</si>
  <si>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</si>
  <si>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</si>
  <si>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</si>
  <si>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</si>
  <si>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</si>
  <si>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</si>
  <si>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</si>
  <si>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</si>
  <si>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</si>
  <si>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</si>
  <si>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</si>
  <si>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</si>
  <si>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</si>
  <si>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</si>
  <si>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</si>
  <si>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</si>
  <si>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</si>
  <si>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</si>
  <si>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</si>
  <si>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</si>
  <si>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</si>
  <si>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</si>
  <si>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</si>
  <si>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</si>
  <si>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</si>
  <si>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</si>
  <si>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</si>
  <si>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</si>
  <si>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</si>
  <si>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</si>
  <si>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</si>
  <si>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</si>
  <si>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</si>
  <si>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</si>
  <si>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</si>
  <si>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</si>
  <si>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</si>
  <si>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</si>
  <si>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</si>
  <si>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</si>
  <si>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</si>
  <si>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</si>
  <si>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</si>
  <si>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</si>
  <si>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</si>
  <si>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</si>
  <si>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</si>
  <si>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</si>
  <si>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</si>
  <si>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</si>
  <si>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</si>
  <si>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</si>
  <si>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</si>
  <si>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</si>
  <si>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</si>
  <si>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</si>
  <si>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</si>
  <si>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</si>
  <si>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</si>
  <si>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</si>
  <si>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</si>
  <si>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</si>
  <si>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</si>
  <si>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</si>
  <si>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</si>
  <si>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</si>
  <si>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</si>
  <si>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</si>
  <si>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</si>
  <si>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</si>
  <si>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</si>
  <si>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</si>
  <si>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</si>
  <si>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</si>
  <si>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</si>
  <si>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</si>
  <si>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</si>
  <si>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</si>
  <si>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</si>
  <si>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</si>
  <si>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</si>
  <si>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</si>
  <si>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</si>
  <si>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</si>
  <si>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</si>
  <si>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</si>
  <si>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</si>
  <si>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</si>
  <si>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</si>
  <si>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</si>
  <si>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</si>
  <si>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</si>
  <si>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</si>
  <si>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</si>
  <si>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</si>
  <si>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</si>
  <si>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</si>
  <si>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</si>
  <si>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</si>
  <si>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</si>
  <si>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</si>
  <si>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</si>
  <si>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</si>
  <si>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</si>
  <si>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</si>
  <si>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</si>
  <si>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</si>
  <si>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</si>
  <si>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</si>
  <si>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</si>
  <si>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</si>
  <si>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</si>
  <si>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</si>
  <si>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</si>
  <si>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</si>
  <si>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</si>
  <si>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</si>
  <si>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</si>
  <si>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</si>
  <si>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</si>
  <si>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</si>
  <si>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</si>
  <si>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</si>
  <si>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</si>
  <si>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</si>
  <si>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</si>
  <si>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</si>
  <si>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</si>
  <si>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</si>
  <si>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</si>
  <si>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</si>
  <si>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</si>
  <si>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</si>
  <si>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</si>
  <si>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</si>
  <si>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</si>
  <si>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</si>
  <si>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</si>
  <si>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</si>
  <si>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</si>
  <si>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</si>
  <si>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</si>
  <si>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</si>
  <si>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</si>
  <si>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</si>
  <si>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</si>
  <si>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</si>
  <si>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</si>
  <si>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</si>
  <si>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</si>
  <si>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</si>
  <si>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</si>
  <si>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</si>
  <si>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</si>
  <si>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</si>
  <si>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</si>
  <si>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</si>
  <si>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</si>
  <si>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</si>
  <si>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</si>
  <si>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</si>
  <si>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</si>
  <si>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</si>
  <si>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</si>
  <si>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</si>
  <si>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</si>
  <si>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</si>
  <si>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</si>
  <si>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</si>
  <si>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</si>
  <si>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</si>
  <si>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</si>
  <si>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</si>
  <si>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</si>
  <si>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</si>
  <si>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</si>
  <si>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</si>
  <si>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</si>
  <si>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</si>
  <si>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</si>
  <si>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</si>
  <si>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</si>
  <si>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</si>
  <si>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</si>
  <si>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</si>
  <si>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</si>
  <si>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</si>
  <si>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</si>
  <si>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</si>
  <si>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</si>
  <si>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</si>
  <si>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</si>
  <si>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</si>
  <si>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</si>
  <si>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</si>
  <si>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</si>
  <si>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</si>
  <si>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</si>
  <si>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</si>
  <si>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</si>
  <si>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</si>
  <si>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</si>
  <si>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</si>
  <si>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</si>
  <si>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</si>
  <si>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</si>
  <si>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</si>
  <si>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</si>
  <si>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</si>
  <si>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</si>
  <si>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</si>
  <si>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</si>
  <si>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</si>
  <si>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</si>
  <si>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</si>
  <si>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</si>
  <si>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</si>
  <si>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</si>
  <si>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</si>
  <si>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</si>
  <si>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</si>
  <si>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</si>
  <si>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</si>
  <si>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</si>
  <si>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</si>
  <si>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</si>
  <si>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</si>
  <si>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</si>
  <si>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</si>
  <si>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</si>
  <si>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</si>
  <si>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</si>
  <si>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</si>
  <si>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</si>
  <si>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</si>
  <si>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</si>
  <si>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</si>
  <si>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31 Desember 2023 dan 2022 jumlah harga perolehan aset tetap yang telah disusutkan penuh dan masih digunakan adalah sebesar Rp 50.084.925.203 dan Rp 30.520.882.021. As of 31 December 2023 and 2022 the cost of fixed assets which have been fully depreciated and are still being used was amounted to Rp 50,084,925,203 and Rp 30,520,882,021. Pada 31 Desember 2023 dan 2022 tidak terdapat aset tetap yang tidak dipakai sementara. As of 31 December 2023 and 2022 there are no fixed assets that are not used temporary. Pada 31 Desember 2023 dan 2022 tidak terdapat aset tetap yang dihentikan dari penggunaan aktif dan diklasifikasikan sebagai tersedia untuk dijual.
Manajemen Grup berkeyakinan bahwa tidak terdapat kondisi atau peristiwa yang menimbulkan indikasi penurunan nilai atas jumlah tercatat aset tetap, sehingga tidak diperlukan cadangan kerugian penurunan nilai untuk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</si>
  <si>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</si>
  <si>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</si>
  <si>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</si>
  <si>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</si>
  <si>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</si>
  <si>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</si>
  <si>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</si>
  <si>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</si>
  <si>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</si>
  <si>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</si>
  <si>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</si>
  <si>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</si>
  <si>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</si>
  <si>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</si>
  <si>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</si>
  <si>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</si>
  <si>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</si>
  <si>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Karya Indah Medika</t>
  </si>
  <si>
    <t>Related party 1</t>
  </si>
  <si>
    <t>Pihak berelasi 2</t>
  </si>
  <si>
    <t>PT Gahael Nusantara</t>
  </si>
  <si>
    <t>Related party 2</t>
  </si>
  <si>
    <t>Pihak berelasi 3</t>
  </si>
  <si>
    <t>PT Intisumber Hasil Sempurna</t>
  </si>
  <si>
    <t>Related party 3</t>
  </si>
  <si>
    <t>Pihak berelasi 4</t>
  </si>
  <si>
    <t>PT Eka Husada Lestari</t>
  </si>
  <si>
    <t>Related party 4</t>
  </si>
  <si>
    <t>Pihak berelasi 5</t>
  </si>
  <si>
    <t>PT Karmen Medika</t>
  </si>
  <si>
    <t>Related party 5</t>
  </si>
  <si>
    <t>Pihak berelasi 6</t>
  </si>
  <si>
    <t>PT Inti Presisi Medica</t>
  </si>
  <si>
    <t>Related party 6</t>
  </si>
  <si>
    <t>Pihak berelasi 7</t>
  </si>
  <si>
    <t>PT Jayamas Tata Karunia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</si>
  <si>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</si>
  <si>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</si>
  <si>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</si>
  <si>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</si>
  <si>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</si>
  <si>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</si>
  <si>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</si>
  <si>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</si>
  <si>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</si>
  <si>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</si>
  <si>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</si>
  <si>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</si>
  <si>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</si>
  <si>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</si>
  <si>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</si>
  <si>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</si>
  <si>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</si>
  <si>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</si>
  <si>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</si>
  <si>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</si>
  <si>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</si>
  <si>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</si>
  <si>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</si>
  <si>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</si>
  <si>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</si>
  <si>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</si>
  <si>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</si>
  <si>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</si>
  <si>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</si>
  <si>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</si>
  <si>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</si>
  <si>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</si>
  <si>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</si>
  <si>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</si>
  <si>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</si>
  <si>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</si>
  <si>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</si>
  <si>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</si>
  <si>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</si>
  <si>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</si>
  <si>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</si>
  <si>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</si>
  <si>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</si>
  <si>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</si>
  <si>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</si>
  <si>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</si>
  <si>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</si>
  <si>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</si>
  <si>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</si>
  <si>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</si>
  <si>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</si>
  <si>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</si>
  <si>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</si>
  <si>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</si>
  <si>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</si>
  <si>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</si>
  <si>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</si>
  <si>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</si>
  <si>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</si>
  <si>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</si>
  <si>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</si>
  <si>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</si>
  <si>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</si>
  <si>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</si>
  <si>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</si>
  <si>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</si>
  <si>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</si>
  <si>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</si>
  <si>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Medis sekali pakai dan habis pakai</t>
  </si>
  <si>
    <t>Product revenue 1</t>
  </si>
  <si>
    <t>Pendapatan dari produk 2</t>
  </si>
  <si>
    <t>Diagnostik dan peralatan</t>
  </si>
  <si>
    <t>Product revenue 2</t>
  </si>
  <si>
    <t>Pendapatan dari produk 3</t>
  </si>
  <si>
    <t>Antiseptik dan dialisis</t>
  </si>
  <si>
    <t>Product revenue 3</t>
  </si>
  <si>
    <t>Pendapatan dari produk 4</t>
  </si>
  <si>
    <t>Bioteknologi dan Laboratorium</t>
  </si>
  <si>
    <t>Product revenue 4</t>
  </si>
  <si>
    <t>Pendapatan dari produk 5</t>
  </si>
  <si>
    <t>Alat bantu jalan dan perawatan rehabilitasi</t>
  </si>
  <si>
    <t>Product revenue 5</t>
  </si>
  <si>
    <t>Pendapatan dari produk 6</t>
  </si>
  <si>
    <t>Perabotan rumah sakit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</si>
  <si>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</si>
  <si>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</si>
  <si>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</si>
  <si>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</si>
  <si>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</si>
  <si>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</si>
  <si>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</si>
  <si>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</si>
  <si>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</si>
  <si>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</si>
  <si>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</si>
  <si>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</si>
  <si>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</si>
  <si>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</si>
  <si>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</si>
  <si>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</si>
  <si>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</si>
  <si>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</si>
  <si>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</si>
  <si>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</si>
  <si>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</si>
  <si>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</si>
  <si>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</si>
  <si>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</si>
  <si>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</si>
  <si>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</si>
  <si>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</si>
  <si>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</si>
  <si>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</si>
  <si>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</si>
  <si>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</si>
  <si>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</si>
  <si>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</si>
  <si>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</si>
  <si>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</si>
  <si>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</si>
  <si>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</si>
  <si>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</si>
  <si>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</si>
  <si>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</si>
  <si>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</si>
  <si>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</si>
  <si>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</si>
  <si>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</si>
  <si>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Amerika Serikat dan Amerika Latin</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</si>
  <si>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</si>
  <si>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</si>
  <si>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</si>
  <si>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</si>
  <si>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</si>
  <si>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</si>
  <si>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</si>
  <si>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</si>
  <si>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</si>
  <si>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</si>
  <si>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</si>
  <si>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</si>
  <si>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</si>
  <si>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</si>
  <si>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</si>
  <si>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</si>
  <si>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</si>
  <si>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</si>
  <si>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</si>
  <si>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</si>
  <si>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</si>
  <si>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</si>
  <si>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</si>
  <si>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</si>
  <si>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</si>
  <si>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</si>
  <si>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</si>
  <si>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</si>
  <si>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</si>
  <si>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</si>
  <si>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</si>
  <si>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</si>
  <si>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</si>
  <si>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</si>
  <si>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</si>
  <si>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</si>
  <si>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</si>
  <si>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</si>
  <si>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</si>
  <si>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</si>
  <si>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</si>
  <si>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</si>
  <si>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</si>
  <si>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</si>
  <si>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</si>
  <si>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</si>
  <si>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</si>
  <si>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</si>
  <si>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</si>
  <si>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</si>
  <si>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</si>
  <si>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</si>
  <si>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</si>
  <si>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</si>
  <si>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</si>
  <si>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</si>
  <si>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</si>
  <si>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</si>
  <si>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</si>
  <si>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</si>
  <si>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</si>
  <si>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</si>
  <si>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</si>
  <si>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</si>
  <si>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</si>
  <si>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</si>
  <si>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</si>
  <si>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</si>
  <si>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</si>
  <si>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</si>
  <si>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</si>
  <si>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</si>
  <si>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</si>
  <si>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</si>
  <si>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</si>
  <si>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</si>
  <si>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</si>
  <si>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</si>
  <si>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</si>
  <si>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</si>
  <si>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</si>
  <si>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</si>
  <si>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</si>
  <si>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</si>
  <si>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</si>
  <si>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</si>
  <si>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</si>
  <si>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</si>
  <si>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</si>
  <si>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</si>
  <si>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</si>
  <si>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</si>
  <si>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</si>
  <si>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</si>
  <si>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</si>
  <si>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</si>
  <si>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</si>
  <si>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</si>
  <si>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</si>
  <si>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</si>
  <si>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</si>
  <si>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</si>
  <si>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</si>
  <si>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</si>
  <si>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</si>
  <si>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</si>
  <si>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</si>
  <si>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</si>
  <si>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</si>
  <si>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</si>
  <si>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</si>
  <si>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</si>
  <si>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</si>
  <si>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</si>
  <si>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</si>
  <si>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</si>
  <si>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</si>
  <si>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</si>
  <si>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</si>
  <si>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</si>
  <si>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</si>
  <si>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</si>
  <si>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</si>
  <si>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</si>
  <si>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</si>
  <si>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</si>
  <si>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</si>
  <si>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</si>
  <si>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</si>
  <si>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</si>
  <si>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</si>
  <si>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</si>
  <si>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</si>
  <si>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</si>
  <si>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</si>
  <si>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</si>
  <si>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</si>
  <si>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</si>
  <si>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</si>
  <si>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</si>
  <si>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</si>
  <si>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</si>
  <si>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</si>
  <si>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</si>
  <si>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</si>
  <si>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</si>
  <si>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</si>
  <si>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</si>
  <si>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</si>
  <si>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</si>
  <si>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</si>
  <si>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</si>
  <si>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Fresenius Medical Care Indonesia</t>
  </si>
  <si>
    <t>Rank 1, counterparty</t>
  </si>
  <si>
    <t>PT Dimas Andalas Makmur</t>
  </si>
  <si>
    <t>Rank 2, counterparty</t>
  </si>
  <si>
    <t>PT Inti Hasil Medicatama</t>
  </si>
  <si>
    <t>Rank 3, counterparty</t>
  </si>
  <si>
    <t>PT Inti Medika Sarana</t>
  </si>
  <si>
    <t>Rank 4, counterparty</t>
  </si>
  <si>
    <t>PT Alphatirta Medica</t>
  </si>
  <si>
    <t>Rank 5, counterparty</t>
  </si>
  <si>
    <t>PT Rusdi Medika</t>
  </si>
  <si>
    <t>Rank 6, counterparty</t>
  </si>
  <si>
    <t>PT Sumber Rejeki Medika Jaya</t>
  </si>
  <si>
    <t>Rank 7, counterparty</t>
  </si>
  <si>
    <t>PT Ridho Ilahi Farma</t>
  </si>
  <si>
    <t>Rank 8, counterparty</t>
  </si>
  <si>
    <t>PT Suramando</t>
  </si>
  <si>
    <t>Rank 9, counterparty</t>
  </si>
  <si>
    <t>PT Graha Papua Medika</t>
  </si>
  <si>
    <t>Rank 10, counterparty</t>
  </si>
  <si>
    <t>Pihak lainnya</t>
  </si>
  <si>
    <t>Others, counterparty</t>
  </si>
  <si>
    <t>Rincian pihak</t>
  </si>
  <si>
    <t>List of counterparty</t>
  </si>
  <si>
    <t>PT Gehael Nusantara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</si>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</sst>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6" fillId="3" borderId="0" xfId="13" applyFont="1" applyFill="1" applyAlignment="1">
      <alignment horizontal="left" wrapText="1" indent="1"/>
    </xf>
    <xf numFmtId="0" fontId="28" fillId="0" borderId="3" xfId="13" applyFont="1" applyBorder="1" applyAlignment="1">
      <alignment horizontal="left" vertical="top"/>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6" fillId="3" borderId="0" xfId="14" applyFont="1" applyFill="1" applyAlignment="1">
      <alignment horizontal="left" wrapText="1" inden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6" fillId="3" borderId="0" xfId="15" applyFont="1" applyFill="1" applyAlignment="1">
      <alignment horizontal="left" wrapText="1" inden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6" fillId="3" borderId="0" xfId="16" applyFont="1" applyFill="1" applyAlignment="1">
      <alignment horizontal="left" wrapText="1" indent="1"/>
    </xf>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167" fontId="29" fillId="6"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5" applyFont="1" applyAlignment="1">
      <alignment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6" applyFont="1" applyAlignment="1">
      <alignment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6" fillId="0" borderId="0" xfId="17" applyFont="1" applyAlignment="1">
      <alignment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8" applyFont="1" applyAlignment="1">
      <alignment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7" fillId="3" borderId="0" xfId="18" applyFont="1" applyFill="1" applyAlignment="1">
      <alignment horizontal="center" wrapText="1"/>
    </xf>
    <xf numFmtId="0" fontId="26" fillId="0" borderId="0" xfId="19" applyFont="1" applyAlignment="1">
      <alignment wrapText="1"/>
    </xf>
    <xf numFmtId="0" fontId="27" fillId="3" borderId="0" xfId="19" applyFont="1" applyFill="1" applyAlignment="1">
      <alignment horizontal="center"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6" xfId="19" applyFont="1" applyBorder="1" applyAlignment="1">
      <alignment horizontal="right" vertical="top"/>
    </xf>
    <xf numFmtId="0" fontId="28" fillId="0" borderId="7" xfId="19" applyFont="1" applyBorder="1" applyAlignment="1">
      <alignment horizontal="right" vertical="top"/>
    </xf>
    <xf numFmtId="0" fontId="28" fillId="0" borderId="5" xfId="19" applyFont="1" applyBorder="1" applyAlignment="1">
      <alignment horizontal="left" vertical="top"/>
    </xf>
    <xf numFmtId="0" fontId="28" fillId="0" borderId="8"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5" fillId="0" borderId="0" xfId="20" applyFont="1" applyAlignment="1">
      <alignment horizontal="left" vertical="top" wrapText="1"/>
    </xf>
    <xf numFmtId="0" fontId="26" fillId="0" borderId="0" xfId="20" applyFont="1" applyAlignment="1">
      <alignment wrapText="1"/>
    </xf>
    <xf numFmtId="0" fontId="27" fillId="3" borderId="0" xfId="20" applyFont="1" applyFill="1" applyAlignment="1">
      <alignment horizontal="center" wrapText="1"/>
    </xf>
    <xf numFmtId="0" fontId="26" fillId="3" borderId="0" xfId="20" applyFont="1" applyFill="1" applyAlignment="1">
      <alignment horizontal="left" wrapText="1" indent="1"/>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5" fillId="0" borderId="5" xfId="20" applyFont="1" applyBorder="1" applyAlignment="1">
      <alignment horizontal="left" vertical="top" wrapText="1"/>
    </xf>
    <xf numFmtId="167" fontId="29" fillId="6" borderId="4" xfId="20" applyNumberFormat="1" applyFont="1" applyFill="1" applyBorder="1" applyAlignment="1" applyProtection="1">
      <alignment horizontal="center" vertical="top" wrapText="1"/>
      <protection locked="0"/>
    </xf>
  </cellXfs>
  <cellStyles count="21">
    <cellStyle name="Normal" xfId="0" builtinId="0"/>
    <cellStyle name="Normal 2" xfId="1" xr:uid="{DD75E83B-6967-4703-9C0C-C9A3580893B3}"/>
    <cellStyle name="Normal 2 10" xfId="10" xr:uid="{318D546C-9386-47F0-82FF-CF7BB9E8AD0A}"/>
    <cellStyle name="Normal 2 11" xfId="11" xr:uid="{E121FC15-9616-4E13-BB57-1ACC376B6FCD}"/>
    <cellStyle name="Normal 2 12" xfId="12" xr:uid="{BC150CB2-37BC-45FE-96FC-9F2B918556B2}"/>
    <cellStyle name="Normal 2 13" xfId="13" xr:uid="{5DEEF473-363D-4C80-8093-23DD44269867}"/>
    <cellStyle name="Normal 2 14" xfId="14" xr:uid="{18F1D2A9-C2E5-46AD-8BFD-B93F255062C8}"/>
    <cellStyle name="Normal 2 15" xfId="15" xr:uid="{DA9FC438-8B8C-485B-B73C-FCF8F99AAFA2}"/>
    <cellStyle name="Normal 2 16" xfId="16" xr:uid="{0154D2B8-B27B-4616-B31B-DFE6DE2E9C6A}"/>
    <cellStyle name="Normal 2 17" xfId="17" xr:uid="{595137A5-B381-46D6-94DB-5954D9C66734}"/>
    <cellStyle name="Normal 2 18" xfId="18" xr:uid="{94787F28-7070-4D40-BED2-2849560AC2BF}"/>
    <cellStyle name="Normal 2 19" xfId="19" xr:uid="{EB2D8761-B44C-47B5-A193-08A88CBB8777}"/>
    <cellStyle name="Normal 2 2" xfId="2" xr:uid="{7EE3B15C-D8D1-4A62-9736-BA55AC09889B}"/>
    <cellStyle name="Normal 2 20" xfId="20" xr:uid="{B457A526-A2DD-4089-B250-ED44547EA487}"/>
    <cellStyle name="Normal 2 3" xfId="3" xr:uid="{2AF80283-7399-4453-B734-32EF3F778BD0}"/>
    <cellStyle name="Normal 2 4" xfId="4" xr:uid="{EFFFF94E-9B55-4A91-908F-35833E906138}"/>
    <cellStyle name="Normal 2 5" xfId="5" xr:uid="{17F73F2E-510C-43BE-B34A-3784328B34E8}"/>
    <cellStyle name="Normal 2 6" xfId="6" xr:uid="{5C8034C2-F41F-401A-99A8-CC7AF2333767}"/>
    <cellStyle name="Normal 2 7" xfId="7" xr:uid="{E9818BAF-285B-49F2-813C-130DFCC8F103}"/>
    <cellStyle name="Normal 2 8" xfId="8" xr:uid="{324B52D7-0275-4A59-9675-D1DF721484CF}"/>
    <cellStyle name="Normal 2 9" xfId="9" xr:uid="{36FB9D97-5602-47C7-BC19-8AC28BB0D7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1" t="s">
        <v>16</v>
      </c>
      <c r="C3" s="191"/>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4</v>
      </c>
      <c r="C37" s="24" t="s">
        <v>81</v>
      </c>
    </row>
    <row r="38" spans="1:3" ht="409.6" thickBot="1">
      <c r="A38" s="25" t="s">
        <v>82</v>
      </c>
      <c r="B38" s="26" t="s">
        <v>415</v>
      </c>
      <c r="C38" s="24" t="s">
        <v>83</v>
      </c>
    </row>
    <row r="39" spans="1:3" ht="15.75" thickBot="1">
      <c r="A39" s="25" t="s">
        <v>84</v>
      </c>
      <c r="B39" s="26" t="s">
        <v>419</v>
      </c>
      <c r="C39" s="24" t="s">
        <v>85</v>
      </c>
    </row>
    <row r="40" spans="1:3" ht="24.75" thickBot="1">
      <c r="A40" s="25" t="s">
        <v>86</v>
      </c>
      <c r="B40" s="26" t="s">
        <v>426</v>
      </c>
      <c r="C40" s="24" t="s">
        <v>87</v>
      </c>
    </row>
    <row r="41" spans="1:3" ht="24.75" thickBot="1">
      <c r="A41" s="25" t="s">
        <v>88</v>
      </c>
      <c r="B41" s="26" t="s">
        <v>414</v>
      </c>
      <c r="C41" s="24" t="s">
        <v>89</v>
      </c>
    </row>
    <row r="42" spans="1:3" ht="15.7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D690-A692-47EE-B263-71E6D515E68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192" t="s">
        <v>429</v>
      </c>
      <c r="B3" s="192"/>
      <c r="C3" s="193" t="s">
        <v>430</v>
      </c>
      <c r="D3" s="193"/>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1120572328713</v>
      </c>
      <c r="C8" s="38">
        <v>830548856770</v>
      </c>
      <c r="D8" s="34" t="s">
        <v>436</v>
      </c>
    </row>
    <row r="9" spans="1:4" ht="15.75" thickBot="1">
      <c r="A9" s="37" t="s">
        <v>437</v>
      </c>
      <c r="B9" s="38"/>
      <c r="C9" s="38"/>
      <c r="D9" s="34" t="s">
        <v>438</v>
      </c>
    </row>
    <row r="10" spans="1:4" ht="15.75" thickBot="1">
      <c r="A10" s="37" t="s">
        <v>439</v>
      </c>
      <c r="B10" s="38">
        <v>63645707705</v>
      </c>
      <c r="C10" s="38">
        <v>500000000000</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207080102939</v>
      </c>
      <c r="C19" s="38">
        <v>185635128119</v>
      </c>
      <c r="D19" s="34" t="s">
        <v>458</v>
      </c>
    </row>
    <row r="20" spans="1:4" ht="15.75" thickBot="1">
      <c r="A20" s="39" t="s">
        <v>459</v>
      </c>
      <c r="B20" s="38">
        <v>1027563458</v>
      </c>
      <c r="C20" s="38">
        <v>1410209600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4025722524</v>
      </c>
      <c r="C37" s="38">
        <v>360607904</v>
      </c>
      <c r="D37" s="34" t="s">
        <v>494</v>
      </c>
    </row>
    <row r="38" spans="1:4" ht="15.75" thickBot="1">
      <c r="A38" s="39" t="s">
        <v>495</v>
      </c>
      <c r="B38" s="38">
        <v>14680000</v>
      </c>
      <c r="C38" s="38">
        <v>7500000</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604756484258</v>
      </c>
      <c r="C42" s="38">
        <v>521915998440</v>
      </c>
      <c r="D42" s="34" t="s">
        <v>498</v>
      </c>
    </row>
    <row r="43" spans="1:4" ht="15.75" thickBot="1">
      <c r="A43" s="37" t="s">
        <v>503</v>
      </c>
      <c r="B43" s="38"/>
      <c r="C43" s="38"/>
      <c r="D43" s="34" t="s">
        <v>504</v>
      </c>
    </row>
    <row r="44" spans="1:4" ht="15.75" thickBot="1">
      <c r="A44" s="37" t="s">
        <v>505</v>
      </c>
      <c r="B44" s="38">
        <v>1182215269</v>
      </c>
      <c r="C44" s="38">
        <v>1250978555</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35518285760</v>
      </c>
      <c r="C49" s="38">
        <v>38588703386</v>
      </c>
      <c r="D49" s="34" t="s">
        <v>516</v>
      </c>
    </row>
    <row r="50" spans="1:4" ht="15.75" thickBot="1">
      <c r="A50" s="37" t="s">
        <v>517</v>
      </c>
      <c r="B50" s="38">
        <v>9377164404</v>
      </c>
      <c r="C50" s="38">
        <v>32877508432</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66763900</v>
      </c>
      <c r="C55" s="38">
        <v>251912970</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2047267018930</v>
      </c>
      <c r="C58" s="38">
        <v>2112847404176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v>45497677596</v>
      </c>
      <c r="C71" s="38">
        <v>24482410000</v>
      </c>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38138389426</v>
      </c>
      <c r="C78" s="38">
        <v>39160914268</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4474141769</v>
      </c>
      <c r="C88" s="38">
        <v>4805570682</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339861698591</v>
      </c>
      <c r="C105" s="38">
        <v>216137506979</v>
      </c>
      <c r="D105" s="34" t="s">
        <v>627</v>
      </c>
    </row>
    <row r="106" spans="1:4" ht="15.75" thickBot="1">
      <c r="A106" s="37" t="s">
        <v>628</v>
      </c>
      <c r="B106" s="38">
        <v>39911670100</v>
      </c>
      <c r="C106" s="38">
        <v>51373072041</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v>66124515612</v>
      </c>
      <c r="C121" s="38">
        <v>57961768015</v>
      </c>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167485464</v>
      </c>
      <c r="C124" s="38">
        <v>539234377</v>
      </c>
      <c r="D124" s="34" t="s">
        <v>664</v>
      </c>
    </row>
    <row r="125" spans="1:4" ht="15.75" thickBot="1">
      <c r="A125" s="37" t="s">
        <v>665</v>
      </c>
      <c r="B125" s="38"/>
      <c r="C125" s="38"/>
      <c r="D125" s="34" t="s">
        <v>666</v>
      </c>
    </row>
    <row r="126" spans="1:4" ht="15.75" thickBot="1">
      <c r="A126" s="37" t="s">
        <v>667</v>
      </c>
      <c r="B126" s="38">
        <v>40000000</v>
      </c>
      <c r="C126" s="38">
        <v>11000000</v>
      </c>
      <c r="D126" s="34" t="s">
        <v>668</v>
      </c>
    </row>
    <row r="127" spans="1:4" ht="15.75" thickBot="1">
      <c r="A127" s="37" t="s">
        <v>669</v>
      </c>
      <c r="B127" s="38">
        <v>534215578558</v>
      </c>
      <c r="C127" s="38">
        <v>394471476362</v>
      </c>
      <c r="D127" s="34" t="s">
        <v>670</v>
      </c>
    </row>
    <row r="128" spans="1:4" ht="15.75" thickBot="1">
      <c r="A128" s="36" t="s">
        <v>671</v>
      </c>
      <c r="B128" s="38">
        <v>2581482597488</v>
      </c>
      <c r="C128" s="38">
        <v>2507318880538</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79668132687</v>
      </c>
      <c r="C135" s="38">
        <v>77908746197</v>
      </c>
      <c r="D135" s="34" t="s">
        <v>686</v>
      </c>
    </row>
    <row r="136" spans="1:4" ht="15.75" thickBot="1">
      <c r="A136" s="40" t="s">
        <v>687</v>
      </c>
      <c r="B136" s="38">
        <v>15500654300</v>
      </c>
      <c r="C136" s="38">
        <v>113073314236</v>
      </c>
      <c r="D136" s="34" t="s">
        <v>688</v>
      </c>
    </row>
    <row r="137" spans="1:4" ht="15.75" thickBot="1">
      <c r="A137" s="39" t="s">
        <v>689</v>
      </c>
      <c r="B137" s="33"/>
      <c r="C137" s="33"/>
      <c r="D137" s="34" t="s">
        <v>690</v>
      </c>
    </row>
    <row r="138" spans="1:4" ht="15.75" thickBot="1">
      <c r="A138" s="40" t="s">
        <v>691</v>
      </c>
      <c r="B138" s="38">
        <v>2438454223</v>
      </c>
      <c r="C138" s="38">
        <v>1438501807</v>
      </c>
      <c r="D138" s="34" t="s">
        <v>692</v>
      </c>
    </row>
    <row r="139" spans="1:4" ht="15.75" thickBot="1">
      <c r="A139" s="40" t="s">
        <v>693</v>
      </c>
      <c r="B139" s="38">
        <v>6039625975</v>
      </c>
      <c r="C139" s="38">
        <v>28329100</v>
      </c>
      <c r="D139" s="34" t="s">
        <v>694</v>
      </c>
    </row>
    <row r="140" spans="1:4" ht="15.75" thickBot="1">
      <c r="A140" s="39" t="s">
        <v>695</v>
      </c>
      <c r="B140" s="33"/>
      <c r="C140" s="33"/>
      <c r="D140" s="34" t="s">
        <v>696</v>
      </c>
    </row>
    <row r="141" spans="1:4" ht="15.75" thickBot="1">
      <c r="A141" s="40" t="s">
        <v>697</v>
      </c>
      <c r="B141" s="38">
        <v>710900760</v>
      </c>
      <c r="C141" s="38">
        <v>1747399143</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8539635284</v>
      </c>
      <c r="C145" s="38">
        <v>3265310399</v>
      </c>
      <c r="D145" s="34" t="s">
        <v>706</v>
      </c>
    </row>
    <row r="146" spans="1:4" ht="15.75" thickBot="1">
      <c r="A146" s="39" t="s">
        <v>707</v>
      </c>
      <c r="B146" s="38"/>
      <c r="C146" s="38"/>
      <c r="D146" s="34" t="s">
        <v>708</v>
      </c>
    </row>
    <row r="147" spans="1:4" ht="15.75" thickBot="1">
      <c r="A147" s="39" t="s">
        <v>709</v>
      </c>
      <c r="B147" s="38">
        <v>9615734443</v>
      </c>
      <c r="C147" s="38">
        <v>12240057458</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13621173258</v>
      </c>
      <c r="C184" s="38">
        <v>21244650790</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136134310930</v>
      </c>
      <c r="C198" s="38">
        <v>230946309130</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15876578685</v>
      </c>
      <c r="C216" s="38">
        <v>18891218407</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v>159730215562</v>
      </c>
      <c r="C220" s="38">
        <v>159562027625</v>
      </c>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24333530370</v>
      </c>
      <c r="C242" s="38">
        <v>28498858136</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199940324617</v>
      </c>
      <c r="C246" s="38">
        <v>206952104168</v>
      </c>
      <c r="D246" s="34" t="s">
        <v>908</v>
      </c>
    </row>
    <row r="247" spans="1:4" ht="15.75" thickBot="1">
      <c r="A247" s="37" t="s">
        <v>909</v>
      </c>
      <c r="B247" s="38">
        <v>336074635547</v>
      </c>
      <c r="C247" s="38">
        <v>437898413298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676471250000</v>
      </c>
      <c r="C250" s="38">
        <v>676471250000</v>
      </c>
      <c r="D250" s="34" t="s">
        <v>916</v>
      </c>
    </row>
    <row r="251" spans="1:4" ht="15.75" thickBot="1">
      <c r="A251" s="39" t="s">
        <v>917</v>
      </c>
      <c r="B251" s="38"/>
      <c r="C251" s="38"/>
      <c r="D251" s="34" t="s">
        <v>918</v>
      </c>
    </row>
    <row r="252" spans="1:4" ht="15.75" thickBot="1">
      <c r="A252" s="39" t="s">
        <v>919</v>
      </c>
      <c r="B252" s="38">
        <v>223188269200</v>
      </c>
      <c r="C252" s="38">
        <v>223188269200</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-16715011046</v>
      </c>
      <c r="C262" s="38">
        <v>-16983483788</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120000000000</v>
      </c>
      <c r="C267" s="38">
        <v>120000000000</v>
      </c>
      <c r="D267" s="34" t="s">
        <v>950</v>
      </c>
    </row>
    <row r="268" spans="1:4" ht="15.75" thickBot="1">
      <c r="A268" s="40" t="s">
        <v>951</v>
      </c>
      <c r="B268" s="38">
        <v>1215274605898</v>
      </c>
      <c r="C268" s="38">
        <v>1041691631469</v>
      </c>
      <c r="D268" s="34" t="s">
        <v>952</v>
      </c>
    </row>
    <row r="269" spans="1:4" ht="26.25" thickBot="1">
      <c r="A269" s="39" t="s">
        <v>953</v>
      </c>
      <c r="B269" s="38">
        <v>2218219114052</v>
      </c>
      <c r="C269" s="38">
        <v>2044367666881</v>
      </c>
      <c r="D269" s="34" t="s">
        <v>954</v>
      </c>
    </row>
    <row r="270" spans="1:4" ht="15.75" thickBot="1">
      <c r="A270" s="37" t="s">
        <v>955</v>
      </c>
      <c r="B270" s="38"/>
      <c r="C270" s="38"/>
      <c r="D270" s="34" t="s">
        <v>956</v>
      </c>
    </row>
    <row r="271" spans="1:4" ht="15.75" thickBot="1">
      <c r="A271" s="37" t="s">
        <v>957</v>
      </c>
      <c r="B271" s="38">
        <v>27188847889</v>
      </c>
      <c r="C271" s="38">
        <v>25052800359</v>
      </c>
      <c r="D271" s="34" t="s">
        <v>958</v>
      </c>
    </row>
    <row r="272" spans="1:4" ht="15.75" thickBot="1">
      <c r="A272" s="37" t="s">
        <v>959</v>
      </c>
      <c r="B272" s="38">
        <v>2245407961941</v>
      </c>
      <c r="C272" s="38">
        <v>2069420467240</v>
      </c>
      <c r="D272" s="34" t="s">
        <v>960</v>
      </c>
    </row>
    <row r="273" spans="1:4" ht="15.75" thickBot="1">
      <c r="A273" s="36" t="s">
        <v>961</v>
      </c>
      <c r="B273" s="38">
        <v>2581482597488</v>
      </c>
      <c r="C273" s="38">
        <v>2507318880538</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93B429-29B4-4F95-A379-43505A094C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CD86-0C4B-45F4-BE3C-A76EF69A0D8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4" t="s">
        <v>963</v>
      </c>
      <c r="B1" s="195"/>
      <c r="C1" s="195"/>
      <c r="D1" s="195"/>
    </row>
    <row r="3" spans="1:4" ht="17.45" customHeight="1">
      <c r="A3" s="194" t="s">
        <v>964</v>
      </c>
      <c r="B3" s="194"/>
      <c r="C3" s="196" t="s">
        <v>965</v>
      </c>
      <c r="D3" s="196"/>
    </row>
    <row r="4" spans="1:4">
      <c r="A4" s="43"/>
      <c r="B4" s="44" t="s">
        <v>102</v>
      </c>
      <c r="C4" s="44" t="s">
        <v>105</v>
      </c>
    </row>
    <row r="5" spans="1:4" ht="15.75" thickBot="1">
      <c r="A5" s="45" t="s">
        <v>964</v>
      </c>
      <c r="B5" s="46"/>
      <c r="C5" s="46"/>
      <c r="D5" s="47" t="s">
        <v>965</v>
      </c>
    </row>
    <row r="6" spans="1:4" ht="15.75" thickBot="1">
      <c r="A6" s="48" t="s">
        <v>966</v>
      </c>
      <c r="B6" s="49">
        <v>1736989809989</v>
      </c>
      <c r="C6" s="49">
        <v>1739054461606</v>
      </c>
      <c r="D6" s="47" t="s">
        <v>967</v>
      </c>
    </row>
    <row r="7" spans="1:4" ht="15.75" thickBot="1">
      <c r="A7" s="48" t="s">
        <v>968</v>
      </c>
      <c r="B7" s="50">
        <v>1184989904887</v>
      </c>
      <c r="C7" s="50">
        <v>1175980395651</v>
      </c>
      <c r="D7" s="47" t="s">
        <v>969</v>
      </c>
    </row>
    <row r="8" spans="1:4" ht="15.75" thickBot="1">
      <c r="A8" s="48" t="s">
        <v>970</v>
      </c>
      <c r="B8" s="49">
        <v>551999905102</v>
      </c>
      <c r="C8" s="49">
        <v>563074065955</v>
      </c>
      <c r="D8" s="47" t="s">
        <v>971</v>
      </c>
    </row>
    <row r="9" spans="1:4" ht="15.75" thickBot="1">
      <c r="A9" s="48" t="s">
        <v>972</v>
      </c>
      <c r="B9" s="50">
        <v>132714708964</v>
      </c>
      <c r="C9" s="50">
        <v>109460031553</v>
      </c>
      <c r="D9" s="47" t="s">
        <v>973</v>
      </c>
    </row>
    <row r="10" spans="1:4" ht="15.75" thickBot="1">
      <c r="A10" s="48" t="s">
        <v>974</v>
      </c>
      <c r="B10" s="50">
        <v>117286995445</v>
      </c>
      <c r="C10" s="50">
        <v>88849360967</v>
      </c>
      <c r="D10" s="47" t="s">
        <v>975</v>
      </c>
    </row>
    <row r="11" spans="1:4" ht="15.75" thickBot="1">
      <c r="A11" s="48" t="s">
        <v>976</v>
      </c>
      <c r="B11" s="49">
        <v>43519799915</v>
      </c>
      <c r="C11" s="49">
        <v>14370935577</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19921856825</v>
      </c>
      <c r="C15" s="50">
        <v>21208969376</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566163573</v>
      </c>
      <c r="C23" s="49">
        <v>14182026982</v>
      </c>
      <c r="D23" s="47" t="s">
        <v>1001</v>
      </c>
    </row>
    <row r="24" spans="1:4" ht="15.75" thickBot="1">
      <c r="A24" s="48" t="s">
        <v>1002</v>
      </c>
      <c r="B24" s="50"/>
      <c r="C24" s="50"/>
      <c r="D24" s="47" t="s">
        <v>1003</v>
      </c>
    </row>
    <row r="25" spans="1:4" ht="15.75" thickBot="1">
      <c r="A25" s="48" t="s">
        <v>1004</v>
      </c>
      <c r="B25" s="49"/>
      <c r="C25" s="49"/>
      <c r="D25" s="47" t="s">
        <v>1005</v>
      </c>
    </row>
    <row r="26" spans="1:4" ht="15.75" thickBot="1">
      <c r="A26" s="48" t="s">
        <v>1006</v>
      </c>
      <c r="B26" s="49">
        <v>326162307356</v>
      </c>
      <c r="C26" s="49">
        <v>372108666618</v>
      </c>
      <c r="D26" s="47" t="s">
        <v>1007</v>
      </c>
    </row>
    <row r="27" spans="1:4" ht="15.75" thickBot="1">
      <c r="A27" s="48" t="s">
        <v>1008</v>
      </c>
      <c r="B27" s="49">
        <v>-65180357345</v>
      </c>
      <c r="C27" s="49">
        <v>-81601838559</v>
      </c>
      <c r="D27" s="47" t="s">
        <v>1009</v>
      </c>
    </row>
    <row r="28" spans="1:4" ht="15.75" thickBot="1">
      <c r="A28" s="48" t="s">
        <v>1010</v>
      </c>
      <c r="B28" s="49">
        <v>260981950011</v>
      </c>
      <c r="C28" s="49">
        <v>290506828059</v>
      </c>
      <c r="D28" s="47" t="s">
        <v>1011</v>
      </c>
    </row>
    <row r="29" spans="1:4" ht="15.75" thickBot="1">
      <c r="A29" s="48" t="s">
        <v>1012</v>
      </c>
      <c r="B29" s="49"/>
      <c r="C29" s="49"/>
      <c r="D29" s="47" t="s">
        <v>1013</v>
      </c>
    </row>
    <row r="30" spans="1:4" ht="15.75" thickBot="1">
      <c r="A30" s="48" t="s">
        <v>1014</v>
      </c>
      <c r="B30" s="49">
        <v>260981950011</v>
      </c>
      <c r="C30" s="49">
        <v>290506828059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277099190</v>
      </c>
      <c r="C34" s="49">
        <v>3642528480</v>
      </c>
      <c r="D34" s="47" t="s">
        <v>1023</v>
      </c>
    </row>
    <row r="35" spans="1:4" ht="26.25" thickBot="1">
      <c r="A35" s="52" t="s">
        <v>1024</v>
      </c>
      <c r="B35" s="49"/>
      <c r="C35" s="49"/>
      <c r="D35" s="47" t="s">
        <v>1025</v>
      </c>
    </row>
    <row r="36" spans="1:4" ht="26.25" thickBot="1">
      <c r="A36" s="52" t="s">
        <v>1026</v>
      </c>
      <c r="B36" s="49">
        <v>277099190</v>
      </c>
      <c r="C36" s="49">
        <v>3642528480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277099190</v>
      </c>
      <c r="C51" s="49">
        <v>3642528480</v>
      </c>
      <c r="D51" s="47" t="s">
        <v>1057</v>
      </c>
    </row>
    <row r="52" spans="1:4" ht="15.75" thickBot="1">
      <c r="A52" s="48" t="s">
        <v>1058</v>
      </c>
      <c r="B52" s="49">
        <v>261259049201</v>
      </c>
      <c r="C52" s="49">
        <v>294149356539</v>
      </c>
      <c r="D52" s="47" t="s">
        <v>1059</v>
      </c>
    </row>
    <row r="53" spans="1:4" ht="15.75" thickBot="1">
      <c r="A53" s="48" t="s">
        <v>1060</v>
      </c>
      <c r="B53" s="46"/>
      <c r="C53" s="46"/>
      <c r="D53" s="47" t="s">
        <v>1061</v>
      </c>
    </row>
    <row r="54" spans="1:4" ht="15.75" thickBot="1">
      <c r="A54" s="51" t="s">
        <v>1062</v>
      </c>
      <c r="B54" s="49">
        <v>259359528929</v>
      </c>
      <c r="C54" s="49">
        <v>285781929134</v>
      </c>
      <c r="D54" s="47" t="s">
        <v>1063</v>
      </c>
    </row>
    <row r="55" spans="1:4" ht="26.25" thickBot="1">
      <c r="A55" s="51" t="s">
        <v>1064</v>
      </c>
      <c r="B55" s="49">
        <v>1622421082</v>
      </c>
      <c r="C55" s="49">
        <v>4724898925</v>
      </c>
      <c r="D55" s="47" t="s">
        <v>1065</v>
      </c>
    </row>
    <row r="56" spans="1:4" ht="15.75" thickBot="1">
      <c r="A56" s="48" t="s">
        <v>1066</v>
      </c>
      <c r="B56" s="46"/>
      <c r="C56" s="46"/>
      <c r="D56" s="47" t="s">
        <v>1067</v>
      </c>
    </row>
    <row r="57" spans="1:4" ht="26.25" thickBot="1">
      <c r="A57" s="51" t="s">
        <v>1068</v>
      </c>
      <c r="B57" s="49">
        <v>259628001671</v>
      </c>
      <c r="C57" s="49">
        <v>289386750333</v>
      </c>
      <c r="D57" s="47" t="s">
        <v>1069</v>
      </c>
    </row>
    <row r="58" spans="1:4" ht="26.25" thickBot="1">
      <c r="A58" s="51" t="s">
        <v>1070</v>
      </c>
      <c r="B58" s="49">
        <v>1631047530</v>
      </c>
      <c r="C58" s="49">
        <v>4762606206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9.59</v>
      </c>
      <c r="C61" s="53">
        <v>10.56</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672162-921D-44E8-9EA7-F279C3FC80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D732-70A1-46D1-81D3-5D951C93472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197" t="s">
        <v>1087</v>
      </c>
      <c r="B3" s="197"/>
      <c r="C3" s="197"/>
      <c r="D3" s="197"/>
      <c r="E3" s="197"/>
      <c r="F3" s="197"/>
      <c r="G3" s="197"/>
      <c r="H3" s="197"/>
      <c r="I3" s="197"/>
      <c r="J3" s="197"/>
      <c r="K3" s="197"/>
      <c r="L3" s="197"/>
      <c r="M3" s="197"/>
      <c r="N3" s="197"/>
      <c r="O3" s="198" t="s">
        <v>1088</v>
      </c>
      <c r="P3" s="198"/>
      <c r="Q3" s="198"/>
      <c r="R3" s="198"/>
      <c r="S3" s="198"/>
      <c r="T3" s="198"/>
      <c r="U3" s="198"/>
      <c r="V3" s="198"/>
      <c r="W3" s="198"/>
      <c r="X3" s="198"/>
      <c r="Y3" s="198"/>
      <c r="Z3" s="198"/>
      <c r="AA3" s="198"/>
      <c r="AB3" s="198"/>
    </row>
    <row r="4" spans="1:28" ht="51.75">
      <c r="A4" s="199"/>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199"/>
    </row>
    <row r="5" spans="1:28" ht="45.75">
      <c r="A5" s="199"/>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19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676471250000</v>
      </c>
      <c r="C8" s="63"/>
      <c r="D8" s="63">
        <v>223188269200</v>
      </c>
      <c r="E8" s="63"/>
      <c r="F8" s="63"/>
      <c r="G8" s="63"/>
      <c r="H8" s="63"/>
      <c r="I8" s="63"/>
      <c r="J8" s="63"/>
      <c r="K8" s="63"/>
      <c r="L8" s="63"/>
      <c r="M8" s="63"/>
      <c r="N8" s="63"/>
      <c r="O8" s="63">
        <v>-16983483788</v>
      </c>
      <c r="P8" s="63"/>
      <c r="Q8" s="63"/>
      <c r="R8" s="63"/>
      <c r="S8" s="63"/>
      <c r="T8" s="63"/>
      <c r="U8" s="63"/>
      <c r="V8" s="63">
        <v>120000000000</v>
      </c>
      <c r="W8" s="63">
        <v>1041691631469</v>
      </c>
      <c r="X8" s="63">
        <v>2044367666881</v>
      </c>
      <c r="Y8" s="63"/>
      <c r="Z8" s="63">
        <v>25052800359</v>
      </c>
      <c r="AA8" s="63">
        <v>2069420467240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676471250000</v>
      </c>
      <c r="C14" s="63"/>
      <c r="D14" s="63">
        <v>223188269200</v>
      </c>
      <c r="E14" s="63"/>
      <c r="F14" s="63"/>
      <c r="G14" s="63"/>
      <c r="H14" s="63"/>
      <c r="I14" s="63"/>
      <c r="J14" s="63"/>
      <c r="K14" s="63"/>
      <c r="L14" s="63"/>
      <c r="M14" s="63"/>
      <c r="N14" s="63"/>
      <c r="O14" s="63">
        <v>-16983483788</v>
      </c>
      <c r="P14" s="63"/>
      <c r="Q14" s="63"/>
      <c r="R14" s="63"/>
      <c r="S14" s="63"/>
      <c r="T14" s="63"/>
      <c r="U14" s="63"/>
      <c r="V14" s="63">
        <v>120000000000</v>
      </c>
      <c r="W14" s="63">
        <v>1041691631469</v>
      </c>
      <c r="X14" s="63">
        <v>2044367666881</v>
      </c>
      <c r="Y14" s="63"/>
      <c r="Z14" s="63">
        <v>25052800359</v>
      </c>
      <c r="AA14" s="63">
        <v>2069420467240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259359528929</v>
      </c>
      <c r="X15" s="63">
        <v>259359528929</v>
      </c>
      <c r="Y15" s="63"/>
      <c r="Z15" s="63">
        <v>1622421082</v>
      </c>
      <c r="AA15" s="63">
        <v>260981950011</v>
      </c>
      <c r="AB15" s="60" t="s">
        <v>1120</v>
      </c>
    </row>
    <row r="16" spans="1:28" ht="15.75" thickBot="1">
      <c r="A16" s="62" t="s">
        <v>1121</v>
      </c>
      <c r="B16" s="63"/>
      <c r="C16" s="63"/>
      <c r="D16" s="63"/>
      <c r="E16" s="63"/>
      <c r="F16" s="63"/>
      <c r="G16" s="63"/>
      <c r="H16" s="63"/>
      <c r="I16" s="63"/>
      <c r="J16" s="63"/>
      <c r="K16" s="63"/>
      <c r="L16" s="63"/>
      <c r="M16" s="63"/>
      <c r="N16" s="63"/>
      <c r="O16" s="63">
        <v>268472742</v>
      </c>
      <c r="P16" s="63"/>
      <c r="Q16" s="63"/>
      <c r="R16" s="63"/>
      <c r="S16" s="63"/>
      <c r="T16" s="63"/>
      <c r="U16" s="63"/>
      <c r="V16" s="63"/>
      <c r="W16" s="63"/>
      <c r="X16" s="63">
        <v>268472742</v>
      </c>
      <c r="Y16" s="63"/>
      <c r="Z16" s="63">
        <v>8626448</v>
      </c>
      <c r="AA16" s="63">
        <v>277099190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85776554500</v>
      </c>
      <c r="X19" s="65">
        <v>85776554500</v>
      </c>
      <c r="Y19" s="65"/>
      <c r="Z19" s="65"/>
      <c r="AA19" s="65">
        <v>85776554500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505000000</v>
      </c>
      <c r="AA30" s="63">
        <v>505000000</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676471250000</v>
      </c>
      <c r="C42" s="63"/>
      <c r="D42" s="63">
        <v>223188269200</v>
      </c>
      <c r="E42" s="63"/>
      <c r="F42" s="63"/>
      <c r="G42" s="63"/>
      <c r="H42" s="63"/>
      <c r="I42" s="63"/>
      <c r="J42" s="63"/>
      <c r="K42" s="63"/>
      <c r="L42" s="63"/>
      <c r="M42" s="63"/>
      <c r="N42" s="63"/>
      <c r="O42" s="63">
        <v>-16715011046</v>
      </c>
      <c r="P42" s="63"/>
      <c r="Q42" s="63"/>
      <c r="R42" s="63"/>
      <c r="S42" s="63"/>
      <c r="T42" s="63"/>
      <c r="U42" s="63"/>
      <c r="V42" s="63">
        <v>120000000000</v>
      </c>
      <c r="W42" s="63">
        <v>1215274605898</v>
      </c>
      <c r="X42" s="63">
        <v>2218219114052</v>
      </c>
      <c r="Y42" s="63"/>
      <c r="Z42" s="63">
        <v>27188847889</v>
      </c>
      <c r="AA42" s="63">
        <v>2245407961941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DB2F64-078C-480E-A54F-3C091CE20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D819-9EFC-47BE-995A-27B1340B5D3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00" t="s">
        <v>1087</v>
      </c>
      <c r="B3" s="200"/>
      <c r="C3" s="200"/>
      <c r="D3" s="200"/>
      <c r="E3" s="200"/>
      <c r="F3" s="200"/>
      <c r="G3" s="200"/>
      <c r="H3" s="200"/>
      <c r="I3" s="200"/>
      <c r="J3" s="200"/>
      <c r="K3" s="200"/>
      <c r="L3" s="200"/>
      <c r="M3" s="200"/>
      <c r="N3" s="200"/>
      <c r="O3" s="201" t="s">
        <v>1088</v>
      </c>
      <c r="P3" s="201"/>
      <c r="Q3" s="201"/>
      <c r="R3" s="201"/>
      <c r="S3" s="201"/>
      <c r="T3" s="201"/>
      <c r="U3" s="201"/>
      <c r="V3" s="201"/>
      <c r="W3" s="201"/>
      <c r="X3" s="201"/>
      <c r="Y3" s="201"/>
      <c r="Z3" s="201"/>
      <c r="AA3" s="201"/>
      <c r="AB3" s="201"/>
    </row>
    <row r="4" spans="1:28" ht="51.75">
      <c r="A4" s="202"/>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02"/>
    </row>
    <row r="5" spans="1:28" ht="45.75">
      <c r="A5" s="202"/>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0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575000000000</v>
      </c>
      <c r="C8" s="75"/>
      <c r="D8" s="75">
        <v>-455919264456</v>
      </c>
      <c r="E8" s="75"/>
      <c r="F8" s="75"/>
      <c r="G8" s="75"/>
      <c r="H8" s="75"/>
      <c r="I8" s="75"/>
      <c r="J8" s="75"/>
      <c r="K8" s="75"/>
      <c r="L8" s="75"/>
      <c r="M8" s="75"/>
      <c r="N8" s="75"/>
      <c r="O8" s="75">
        <v>-20588304987</v>
      </c>
      <c r="P8" s="75"/>
      <c r="Q8" s="75"/>
      <c r="R8" s="75"/>
      <c r="S8" s="75"/>
      <c r="T8" s="75"/>
      <c r="U8" s="75"/>
      <c r="V8" s="75"/>
      <c r="W8" s="75">
        <v>1125909702335</v>
      </c>
      <c r="X8" s="75">
        <v>1224402132892</v>
      </c>
      <c r="Y8" s="75"/>
      <c r="Z8" s="75">
        <v>21040194153</v>
      </c>
      <c r="AA8" s="75">
        <v>1245442327045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575000000000</v>
      </c>
      <c r="C14" s="75"/>
      <c r="D14" s="75">
        <v>-455919264456</v>
      </c>
      <c r="E14" s="75"/>
      <c r="F14" s="75"/>
      <c r="G14" s="75"/>
      <c r="H14" s="75"/>
      <c r="I14" s="75"/>
      <c r="J14" s="75"/>
      <c r="K14" s="75"/>
      <c r="L14" s="75"/>
      <c r="M14" s="75"/>
      <c r="N14" s="75"/>
      <c r="O14" s="75">
        <v>-20588304987</v>
      </c>
      <c r="P14" s="75"/>
      <c r="Q14" s="75"/>
      <c r="R14" s="75"/>
      <c r="S14" s="75"/>
      <c r="T14" s="75"/>
      <c r="U14" s="75"/>
      <c r="V14" s="75"/>
      <c r="W14" s="75">
        <v>1125909702335</v>
      </c>
      <c r="X14" s="75">
        <v>1224402132892</v>
      </c>
      <c r="Y14" s="75"/>
      <c r="Z14" s="75">
        <v>21040194153</v>
      </c>
      <c r="AA14" s="75">
        <v>1245442327045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285781929134</v>
      </c>
      <c r="X15" s="75">
        <v>285781929134</v>
      </c>
      <c r="Y15" s="75"/>
      <c r="Z15" s="75">
        <v>4724898925</v>
      </c>
      <c r="AA15" s="75">
        <v>290506828059</v>
      </c>
      <c r="AB15" s="72" t="s">
        <v>1120</v>
      </c>
    </row>
    <row r="16" spans="1:28" ht="15.75" thickBot="1">
      <c r="A16" s="74" t="s">
        <v>1121</v>
      </c>
      <c r="B16" s="75"/>
      <c r="C16" s="75"/>
      <c r="D16" s="75"/>
      <c r="E16" s="75"/>
      <c r="F16" s="75"/>
      <c r="G16" s="75"/>
      <c r="H16" s="75"/>
      <c r="I16" s="75"/>
      <c r="J16" s="75"/>
      <c r="K16" s="75"/>
      <c r="L16" s="75"/>
      <c r="M16" s="75"/>
      <c r="N16" s="75"/>
      <c r="O16" s="75">
        <v>3604821199</v>
      </c>
      <c r="P16" s="75"/>
      <c r="Q16" s="75"/>
      <c r="R16" s="75"/>
      <c r="S16" s="75"/>
      <c r="T16" s="75"/>
      <c r="U16" s="75"/>
      <c r="V16" s="75"/>
      <c r="W16" s="75"/>
      <c r="X16" s="75">
        <v>3604821199</v>
      </c>
      <c r="Y16" s="75"/>
      <c r="Z16" s="75">
        <v>37707281</v>
      </c>
      <c r="AA16" s="75">
        <v>3642528480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120000000000</v>
      </c>
      <c r="W18" s="75">
        <v>-120000000000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250000000000</v>
      </c>
      <c r="X19" s="77">
        <v>250000000000</v>
      </c>
      <c r="Y19" s="77"/>
      <c r="Z19" s="77">
        <v>750000000</v>
      </c>
      <c r="AA19" s="77">
        <v>250750000000</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v>101471250000</v>
      </c>
      <c r="C21" s="75"/>
      <c r="D21" s="75">
        <v>726534150001</v>
      </c>
      <c r="E21" s="75"/>
      <c r="F21" s="75"/>
      <c r="G21" s="75"/>
      <c r="H21" s="75"/>
      <c r="I21" s="75"/>
      <c r="J21" s="75"/>
      <c r="K21" s="75"/>
      <c r="L21" s="75"/>
      <c r="M21" s="75"/>
      <c r="N21" s="75"/>
      <c r="O21" s="75"/>
      <c r="P21" s="75"/>
      <c r="Q21" s="75"/>
      <c r="R21" s="75"/>
      <c r="S21" s="75"/>
      <c r="T21" s="75"/>
      <c r="U21" s="75"/>
      <c r="V21" s="75"/>
      <c r="W21" s="75"/>
      <c r="X21" s="75">
        <v>828005400001</v>
      </c>
      <c r="Y21" s="75"/>
      <c r="Z21" s="75"/>
      <c r="AA21" s="75">
        <v>828005400001</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v>47426616345</v>
      </c>
      <c r="E23" s="77"/>
      <c r="F23" s="77"/>
      <c r="G23" s="77"/>
      <c r="H23" s="77"/>
      <c r="I23" s="77"/>
      <c r="J23" s="77"/>
      <c r="K23" s="77"/>
      <c r="L23" s="77"/>
      <c r="M23" s="77"/>
      <c r="N23" s="77"/>
      <c r="O23" s="77"/>
      <c r="P23" s="77"/>
      <c r="Q23" s="77"/>
      <c r="R23" s="77"/>
      <c r="S23" s="77"/>
      <c r="T23" s="77"/>
      <c r="U23" s="77"/>
      <c r="V23" s="77"/>
      <c r="W23" s="77"/>
      <c r="X23" s="77">
        <v>47426616345</v>
      </c>
      <c r="Y23" s="77"/>
      <c r="Z23" s="77"/>
      <c r="AA23" s="77">
        <v>47426616345</v>
      </c>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676471250000</v>
      </c>
      <c r="C42" s="75"/>
      <c r="D42" s="75">
        <v>223188269200</v>
      </c>
      <c r="E42" s="75"/>
      <c r="F42" s="75"/>
      <c r="G42" s="75"/>
      <c r="H42" s="75"/>
      <c r="I42" s="75"/>
      <c r="J42" s="75"/>
      <c r="K42" s="75"/>
      <c r="L42" s="75"/>
      <c r="M42" s="75"/>
      <c r="N42" s="75"/>
      <c r="O42" s="75">
        <v>-16983483788</v>
      </c>
      <c r="P42" s="75"/>
      <c r="Q42" s="75"/>
      <c r="R42" s="75"/>
      <c r="S42" s="75"/>
      <c r="T42" s="75"/>
      <c r="U42" s="75"/>
      <c r="V42" s="75">
        <v>120000000000</v>
      </c>
      <c r="W42" s="75">
        <v>1041691631469</v>
      </c>
      <c r="X42" s="75">
        <v>2044367666881</v>
      </c>
      <c r="Y42" s="75"/>
      <c r="Z42" s="75">
        <v>25052800359</v>
      </c>
      <c r="AA42" s="75">
        <v>2069420467240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4C961A-15B5-4373-9A5A-69D937939E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59438-5034-4734-A91E-49781B130DA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03" t="s">
        <v>1175</v>
      </c>
      <c r="B3" s="203"/>
      <c r="C3" s="204" t="s">
        <v>1176</v>
      </c>
      <c r="D3" s="20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1715693668908</v>
      </c>
      <c r="C8" s="88">
        <v>1734279460559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1236060557815</v>
      </c>
      <c r="C16" s="89">
        <v>1201515439588</v>
      </c>
      <c r="D16" s="84" t="s">
        <v>1198</v>
      </c>
    </row>
    <row r="17" spans="1:4" ht="15.75" thickBot="1">
      <c r="A17" s="87" t="s">
        <v>1199</v>
      </c>
      <c r="B17" s="89">
        <v>173170824212</v>
      </c>
      <c r="C17" s="89">
        <v>155496001938</v>
      </c>
      <c r="D17" s="84" t="s">
        <v>1200</v>
      </c>
    </row>
    <row r="18" spans="1:4" ht="15.75" thickBot="1">
      <c r="A18" s="87" t="s">
        <v>1201</v>
      </c>
      <c r="B18" s="89">
        <v>121422572801</v>
      </c>
      <c r="C18" s="89">
        <v>88668277539</v>
      </c>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43178767993</v>
      </c>
      <c r="C32" s="88">
        <v>14012081604</v>
      </c>
      <c r="D32" s="84" t="s">
        <v>1230</v>
      </c>
    </row>
    <row r="33" spans="1:4" ht="15.75" thickBot="1">
      <c r="A33" s="86" t="s">
        <v>1231</v>
      </c>
      <c r="B33" s="89">
        <v>16957486633</v>
      </c>
      <c r="C33" s="89">
        <v>16951638057</v>
      </c>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76906875921</v>
      </c>
      <c r="C37" s="89">
        <v>193042930498</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134354119519</v>
      </c>
      <c r="C47" s="88">
        <v>92617254543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38138389426</v>
      </c>
      <c r="C53" s="89">
        <v>39160914268</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409937837</v>
      </c>
      <c r="C64" s="88">
        <v>350000</v>
      </c>
      <c r="D64" s="84" t="s">
        <v>1294</v>
      </c>
    </row>
    <row r="65" spans="1:4" ht="15.75" thickBot="1">
      <c r="A65" s="86" t="s">
        <v>1295</v>
      </c>
      <c r="B65" s="89">
        <v>118246988856</v>
      </c>
      <c r="C65" s="89">
        <v>35907390531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56122448</v>
      </c>
      <c r="C76" s="89">
        <v>302246089</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436354292295</v>
      </c>
      <c r="C81" s="88">
        <v>-395000000000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v>-15914267596</v>
      </c>
      <c r="C85" s="88">
        <v>-24477410000</v>
      </c>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185149070</v>
      </c>
      <c r="C112" s="88">
        <v>-251912970</v>
      </c>
      <c r="D112" s="84" t="s">
        <v>1390</v>
      </c>
    </row>
    <row r="113" spans="1:4" ht="26.25" thickBot="1">
      <c r="A113" s="86" t="s">
        <v>1391</v>
      </c>
      <c r="B113" s="88">
        <v>264593610876</v>
      </c>
      <c r="C113" s="88">
        <v>-495099523858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25306891490</v>
      </c>
      <c r="C134" s="89">
        <v>36342314064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v>780578783656</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v>505000000</v>
      </c>
      <c r="C167" s="88"/>
      <c r="D167" s="84" t="s">
        <v>1500</v>
      </c>
    </row>
    <row r="168" spans="1:4" ht="26.25" thickBot="1">
      <c r="A168" s="86" t="s">
        <v>1501</v>
      </c>
      <c r="B168" s="89"/>
      <c r="C168" s="89"/>
      <c r="D168" s="84" t="s">
        <v>1502</v>
      </c>
    </row>
    <row r="169" spans="1:4" ht="15.75" thickBot="1">
      <c r="A169" s="86" t="s">
        <v>1503</v>
      </c>
      <c r="B169" s="89">
        <v>85776554500</v>
      </c>
      <c r="C169" s="89">
        <v>250750000000</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-110578445990</v>
      </c>
      <c r="C174" s="88">
        <v>493486469592</v>
      </c>
      <c r="D174" s="84" t="s">
        <v>1514</v>
      </c>
    </row>
    <row r="175" spans="1:4" ht="15.75" thickBot="1">
      <c r="A175" s="85" t="s">
        <v>1515</v>
      </c>
      <c r="B175" s="88">
        <v>288369284405</v>
      </c>
      <c r="C175" s="88">
        <v>91004200277</v>
      </c>
      <c r="D175" s="84" t="s">
        <v>1516</v>
      </c>
    </row>
    <row r="176" spans="1:4" ht="15.75" thickBot="1">
      <c r="A176" s="85" t="s">
        <v>1517</v>
      </c>
      <c r="B176" s="88">
        <v>830548856770</v>
      </c>
      <c r="C176" s="88">
        <v>732840587505</v>
      </c>
      <c r="D176" s="84" t="s">
        <v>1518</v>
      </c>
    </row>
    <row r="177" spans="1:4" ht="15.75" thickBot="1">
      <c r="A177" s="85" t="s">
        <v>1519</v>
      </c>
      <c r="B177" s="88">
        <v>1654187538</v>
      </c>
      <c r="C177" s="88">
        <v>6704068988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1120572328713</v>
      </c>
      <c r="C180" s="88">
        <v>830548856770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B4F9F26-98DF-4965-97A8-24B86CF6E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4877-1E33-4F70-8D24-F7AA78857F9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05" t="s">
        <v>1529</v>
      </c>
      <c r="C3" s="205"/>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626</v>
      </c>
      <c r="B12" s="99"/>
      <c r="C12" s="97" t="s">
        <v>1540</v>
      </c>
    </row>
    <row r="13" spans="1:3" ht="60" customHeight="1" thickBot="1">
      <c r="A13" s="98" t="s">
        <v>1541</v>
      </c>
      <c r="B13" s="99"/>
      <c r="C13" s="97" t="s">
        <v>625</v>
      </c>
    </row>
    <row r="14" spans="1:3" ht="60" customHeight="1" thickBot="1">
      <c r="A14" s="98" t="s">
        <v>1542</v>
      </c>
      <c r="B14" s="99"/>
      <c r="C14" s="97" t="s">
        <v>1543</v>
      </c>
    </row>
    <row r="15" spans="1:3" ht="60" customHeight="1" thickBot="1">
      <c r="A15" s="98" t="s">
        <v>618</v>
      </c>
      <c r="B15" s="99"/>
      <c r="C15" s="97" t="s">
        <v>619</v>
      </c>
    </row>
    <row r="16" spans="1:3" ht="60" customHeight="1" thickBot="1">
      <c r="A16" s="98" t="s">
        <v>1544</v>
      </c>
      <c r="B16" s="99"/>
      <c r="C16" s="97" t="s">
        <v>1545</v>
      </c>
    </row>
    <row r="17" spans="1:3" ht="60" customHeight="1" thickBot="1">
      <c r="A17" s="98" t="s">
        <v>646</v>
      </c>
      <c r="B17" s="99"/>
      <c r="C17" s="97" t="s">
        <v>647</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c r="C21" s="97" t="s">
        <v>1553</v>
      </c>
    </row>
    <row r="22" spans="1:3" ht="60" customHeight="1" thickBot="1">
      <c r="A22" s="98" t="s">
        <v>1554</v>
      </c>
      <c r="B22" s="99"/>
      <c r="C22" s="97" t="s">
        <v>1555</v>
      </c>
    </row>
    <row r="23" spans="1:3" ht="60" customHeight="1" thickBot="1">
      <c r="A23" s="98" t="s">
        <v>1556</v>
      </c>
      <c r="B23" s="99"/>
      <c r="C23" s="97" t="s">
        <v>1557</v>
      </c>
    </row>
    <row r="24" spans="1:3" ht="60" customHeight="1" thickBot="1">
      <c r="A24" s="98" t="s">
        <v>1558</v>
      </c>
      <c r="B24" s="99"/>
      <c r="C24" s="97" t="s">
        <v>1559</v>
      </c>
    </row>
    <row r="25" spans="1:3" ht="60" customHeight="1" thickBot="1">
      <c r="A25" s="98" t="s">
        <v>1560</v>
      </c>
      <c r="B25" s="99"/>
      <c r="C25" s="97" t="s">
        <v>1561</v>
      </c>
    </row>
    <row r="26" spans="1:3" ht="60" customHeight="1" thickBot="1">
      <c r="A26" s="98" t="s">
        <v>1562</v>
      </c>
      <c r="B26" s="99"/>
      <c r="C26" s="97" t="s">
        <v>1563</v>
      </c>
    </row>
    <row r="27" spans="1:3" ht="60" customHeight="1" thickBot="1">
      <c r="A27" s="98" t="s">
        <v>1564</v>
      </c>
      <c r="B27" s="99"/>
      <c r="C27" s="97" t="s">
        <v>1565</v>
      </c>
    </row>
    <row r="28" spans="1:3" ht="60" customHeight="1" thickBot="1">
      <c r="A28" s="98" t="s">
        <v>1566</v>
      </c>
      <c r="B28" s="99"/>
      <c r="C28" s="97" t="s">
        <v>1567</v>
      </c>
    </row>
    <row r="29" spans="1:3" ht="60" customHeight="1" thickBot="1">
      <c r="A29" s="98" t="s">
        <v>1568</v>
      </c>
      <c r="B29" s="99"/>
      <c r="C29" s="97" t="s">
        <v>1569</v>
      </c>
    </row>
    <row r="30" spans="1:3" ht="60" customHeight="1" thickBot="1">
      <c r="A30" s="98" t="s">
        <v>1570</v>
      </c>
      <c r="B30" s="99"/>
      <c r="C30" s="97" t="s">
        <v>1571</v>
      </c>
    </row>
    <row r="31" spans="1:3" ht="60" customHeight="1" thickBot="1">
      <c r="A31" s="98" t="s">
        <v>1572</v>
      </c>
      <c r="B31" s="99"/>
      <c r="C31" s="97" t="s">
        <v>1573</v>
      </c>
    </row>
    <row r="32" spans="1:3" ht="60" customHeight="1" thickBot="1">
      <c r="A32" s="98" t="s">
        <v>1574</v>
      </c>
      <c r="B32" s="99"/>
      <c r="C32" s="97" t="s">
        <v>1575</v>
      </c>
    </row>
    <row r="33" spans="1:3" ht="60" customHeight="1" thickBot="1">
      <c r="A33" s="98" t="s">
        <v>1576</v>
      </c>
      <c r="B33" s="99"/>
      <c r="C33" s="97" t="s">
        <v>1577</v>
      </c>
    </row>
    <row r="34" spans="1:3" ht="60" customHeight="1" thickBot="1">
      <c r="A34" s="98" t="s">
        <v>1578</v>
      </c>
      <c r="B34" s="99"/>
      <c r="C34" s="97" t="s">
        <v>1579</v>
      </c>
    </row>
    <row r="35" spans="1:3" ht="60" customHeight="1" thickBot="1">
      <c r="A35" s="98" t="s">
        <v>1580</v>
      </c>
      <c r="B35" s="99"/>
      <c r="C35" s="97" t="s">
        <v>1581</v>
      </c>
    </row>
    <row r="36" spans="1:3" ht="60" customHeight="1" thickBot="1">
      <c r="A36" s="98" t="s">
        <v>1582</v>
      </c>
      <c r="B36" s="99"/>
      <c r="C36" s="97" t="s">
        <v>1583</v>
      </c>
    </row>
    <row r="37" spans="1:3" ht="60" customHeight="1" thickBot="1">
      <c r="A37" s="98" t="s">
        <v>439</v>
      </c>
      <c r="B37" s="99"/>
      <c r="C37" s="97" t="s">
        <v>1584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1585</v>
      </c>
    </row>
    <row r="42" spans="1:3" ht="60" customHeight="1" thickBot="1">
      <c r="A42" s="98" t="s">
        <v>1586</v>
      </c>
      <c r="B42" s="99"/>
      <c r="C42" s="97" t="s">
        <v>1587</v>
      </c>
    </row>
    <row r="43" spans="1:3" ht="60" customHeight="1" thickBot="1">
      <c r="A43" s="98" t="s">
        <v>1588</v>
      </c>
      <c r="B43" s="99"/>
      <c r="C43" s="97" t="s">
        <v>1589</v>
      </c>
    </row>
    <row r="44" spans="1:3" ht="60" customHeight="1" thickBot="1">
      <c r="A44" s="98" t="s">
        <v>1590</v>
      </c>
      <c r="B44" s="99"/>
      <c r="C44" s="97" t="s">
        <v>1591</v>
      </c>
    </row>
    <row r="45" spans="1:3" ht="60" customHeight="1" thickBot="1">
      <c r="A45" s="98" t="s">
        <v>1592</v>
      </c>
      <c r="B45" s="99"/>
      <c r="C45" s="97" t="s">
        <v>1593</v>
      </c>
    </row>
    <row r="46" spans="1:3" ht="60" customHeight="1" thickBot="1">
      <c r="A46" s="98" t="s">
        <v>634</v>
      </c>
      <c r="B46" s="99"/>
      <c r="C46" s="97" t="s">
        <v>1594</v>
      </c>
    </row>
    <row r="47" spans="1:3" ht="60" customHeight="1" thickBot="1">
      <c r="A47" s="98" t="s">
        <v>636</v>
      </c>
      <c r="B47" s="99"/>
      <c r="C47" s="97" t="s">
        <v>637</v>
      </c>
    </row>
    <row r="48" spans="1:3" ht="60" customHeight="1" thickBot="1">
      <c r="A48" s="98" t="s">
        <v>1595</v>
      </c>
      <c r="B48" s="99"/>
      <c r="C48" s="97" t="s">
        <v>1596</v>
      </c>
    </row>
    <row r="49" spans="1:3" ht="60" customHeight="1" thickBot="1">
      <c r="A49" s="98" t="s">
        <v>1597</v>
      </c>
      <c r="B49" s="99"/>
      <c r="C49" s="97" t="s">
        <v>1598</v>
      </c>
    </row>
    <row r="50" spans="1:3" ht="60" customHeight="1" thickBot="1">
      <c r="A50" s="98" t="s">
        <v>1599</v>
      </c>
      <c r="B50" s="99"/>
      <c r="C50" s="97" t="s">
        <v>1600</v>
      </c>
    </row>
    <row r="51" spans="1:3" ht="60" customHeight="1" thickBot="1">
      <c r="A51" s="98" t="s">
        <v>1601</v>
      </c>
      <c r="B51" s="99"/>
      <c r="C51" s="97" t="s">
        <v>1602</v>
      </c>
    </row>
    <row r="52" spans="1:3" ht="60" customHeight="1" thickBot="1">
      <c r="A52" s="98" t="s">
        <v>1603</v>
      </c>
      <c r="B52" s="99"/>
      <c r="C52" s="97" t="s">
        <v>1604</v>
      </c>
    </row>
    <row r="53" spans="1:3" ht="60" customHeight="1" thickBot="1">
      <c r="A53" s="98" t="s">
        <v>1605</v>
      </c>
      <c r="B53" s="99"/>
      <c r="C53" s="97" t="s">
        <v>1606</v>
      </c>
    </row>
    <row r="54" spans="1:3" ht="60" customHeight="1" thickBot="1">
      <c r="A54" s="98" t="s">
        <v>921</v>
      </c>
      <c r="B54" s="99"/>
      <c r="C54" s="97" t="s">
        <v>1607</v>
      </c>
    </row>
    <row r="55" spans="1:3" ht="60" customHeight="1" thickBot="1">
      <c r="A55" s="98" t="s">
        <v>1608</v>
      </c>
      <c r="B55" s="99"/>
      <c r="C55" s="97" t="s">
        <v>1609</v>
      </c>
    </row>
    <row r="56" spans="1:3" ht="60" customHeight="1" thickBot="1">
      <c r="A56" s="98" t="s">
        <v>1610</v>
      </c>
      <c r="B56" s="99"/>
      <c r="C56" s="97" t="s">
        <v>1611</v>
      </c>
    </row>
    <row r="57" spans="1:3" ht="60" customHeight="1" thickBot="1">
      <c r="A57" s="98" t="s">
        <v>1612</v>
      </c>
      <c r="B57" s="99"/>
      <c r="C57" s="97" t="s">
        <v>1613</v>
      </c>
    </row>
    <row r="58" spans="1:3" ht="60" customHeight="1" thickBot="1">
      <c r="A58" s="98" t="s">
        <v>1614</v>
      </c>
      <c r="B58" s="99"/>
      <c r="C58" s="97" t="s">
        <v>1615</v>
      </c>
    </row>
    <row r="59" spans="1:3" ht="60" customHeight="1" thickBot="1">
      <c r="A59" s="98" t="s">
        <v>1616</v>
      </c>
      <c r="B59" s="99"/>
      <c r="C59" s="97" t="s">
        <v>1617</v>
      </c>
    </row>
    <row r="60" spans="1:3" ht="60" customHeight="1" thickBot="1">
      <c r="A60" s="98" t="s">
        <v>1618</v>
      </c>
      <c r="B60" s="99"/>
      <c r="C60" s="97" t="s">
        <v>1619</v>
      </c>
    </row>
    <row r="61" spans="1:3" ht="60" customHeight="1" thickBot="1">
      <c r="A61" s="98" t="s">
        <v>1620</v>
      </c>
      <c r="B61" s="99"/>
      <c r="C61" s="97" t="s">
        <v>1621</v>
      </c>
    </row>
    <row r="62" spans="1:3" ht="60" customHeight="1" thickBot="1">
      <c r="A62" s="98" t="s">
        <v>1622</v>
      </c>
      <c r="B62" s="99"/>
      <c r="C62" s="97" t="s">
        <v>1623</v>
      </c>
    </row>
    <row r="63" spans="1:3" ht="60" customHeight="1" thickBot="1">
      <c r="A63" s="98" t="s">
        <v>1624</v>
      </c>
      <c r="B63" s="99"/>
      <c r="C63" s="97"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A2612E9-DFCB-47E6-A2E5-5CA9E8F776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5158-627D-4DEA-BB1A-9E90DAB3392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1626</v>
      </c>
    </row>
    <row r="3" spans="1:13" ht="17.45" customHeight="1">
      <c r="A3" s="210" t="s">
        <v>626</v>
      </c>
      <c r="B3" s="210"/>
      <c r="C3" s="210"/>
      <c r="D3" s="210"/>
      <c r="E3" s="210"/>
      <c r="F3" s="210"/>
      <c r="G3" s="211" t="s">
        <v>627</v>
      </c>
      <c r="H3" s="211"/>
      <c r="I3" s="211"/>
      <c r="J3" s="211"/>
      <c r="K3" s="211"/>
      <c r="L3" s="211"/>
      <c r="M3" s="211"/>
    </row>
    <row r="4" spans="1:13">
      <c r="A4" s="212"/>
      <c r="B4" s="212"/>
      <c r="C4" s="213" t="s">
        <v>1627</v>
      </c>
      <c r="D4" s="213"/>
      <c r="E4" s="213"/>
      <c r="F4" s="213"/>
      <c r="G4" s="213"/>
      <c r="H4" s="213"/>
      <c r="I4" s="213"/>
      <c r="J4" s="213"/>
      <c r="K4" s="213"/>
      <c r="L4" s="212"/>
      <c r="M4" s="212"/>
    </row>
    <row r="5" spans="1:13" ht="23.25">
      <c r="A5" s="212"/>
      <c r="B5" s="212"/>
      <c r="C5" s="102" t="s">
        <v>626</v>
      </c>
      <c r="D5" s="102" t="s">
        <v>1628</v>
      </c>
      <c r="E5" s="102" t="s">
        <v>1629</v>
      </c>
      <c r="F5" s="102" t="s">
        <v>1630</v>
      </c>
      <c r="G5" s="102" t="s">
        <v>1631</v>
      </c>
      <c r="H5" s="102" t="s">
        <v>1632</v>
      </c>
      <c r="I5" s="102" t="s">
        <v>1633</v>
      </c>
      <c r="J5" s="102" t="s">
        <v>1634</v>
      </c>
      <c r="K5" s="102" t="s">
        <v>626</v>
      </c>
      <c r="L5" s="212"/>
      <c r="M5" s="212"/>
    </row>
    <row r="6" spans="1:13" ht="15.75" thickBot="1">
      <c r="A6" s="206" t="s">
        <v>1635</v>
      </c>
      <c r="B6" s="103" t="s">
        <v>1636</v>
      </c>
      <c r="C6" s="104">
        <v>101949886407</v>
      </c>
      <c r="D6" s="104">
        <v>4078775511</v>
      </c>
      <c r="E6" s="105"/>
      <c r="F6" s="104">
        <v>778955000</v>
      </c>
      <c r="G6" s="104"/>
      <c r="H6" s="104"/>
      <c r="I6" s="104"/>
      <c r="J6" s="105"/>
      <c r="K6" s="104">
        <v>106807616918</v>
      </c>
      <c r="L6" s="106" t="s">
        <v>1637</v>
      </c>
      <c r="M6" s="208" t="s">
        <v>1638</v>
      </c>
    </row>
    <row r="7" spans="1:13" ht="15.75" thickBot="1">
      <c r="A7" s="206"/>
      <c r="B7" s="103" t="s">
        <v>1639</v>
      </c>
      <c r="C7" s="104">
        <v>71640029822</v>
      </c>
      <c r="D7" s="104">
        <v>41429984352</v>
      </c>
      <c r="E7" s="105"/>
      <c r="F7" s="104"/>
      <c r="G7" s="104"/>
      <c r="H7" s="104"/>
      <c r="I7" s="104"/>
      <c r="J7" s="105"/>
      <c r="K7" s="104">
        <v>113070014174</v>
      </c>
      <c r="L7" s="106" t="s">
        <v>1640</v>
      </c>
      <c r="M7" s="208"/>
    </row>
    <row r="8" spans="1:13" ht="15.75" thickBot="1">
      <c r="A8" s="206"/>
      <c r="B8" s="103" t="s">
        <v>1641</v>
      </c>
      <c r="C8" s="104">
        <v>121568904483</v>
      </c>
      <c r="D8" s="104">
        <v>59646984958</v>
      </c>
      <c r="E8" s="105">
        <v>1598935332</v>
      </c>
      <c r="F8" s="104">
        <v>19066316886</v>
      </c>
      <c r="G8" s="104"/>
      <c r="H8" s="104"/>
      <c r="I8" s="104"/>
      <c r="J8" s="105"/>
      <c r="K8" s="104">
        <v>198683270995</v>
      </c>
      <c r="L8" s="106" t="s">
        <v>1642</v>
      </c>
      <c r="M8" s="208"/>
    </row>
    <row r="9" spans="1:13" ht="15.75" thickBot="1">
      <c r="A9" s="206"/>
      <c r="B9" s="103" t="s">
        <v>1643</v>
      </c>
      <c r="C9" s="104"/>
      <c r="D9" s="104"/>
      <c r="E9" s="105"/>
      <c r="F9" s="104"/>
      <c r="G9" s="104"/>
      <c r="H9" s="104"/>
      <c r="I9" s="104"/>
      <c r="J9" s="105"/>
      <c r="K9" s="104"/>
      <c r="L9" s="106" t="s">
        <v>1644</v>
      </c>
      <c r="M9" s="208"/>
    </row>
    <row r="10" spans="1:13" ht="15.75" thickBot="1">
      <c r="A10" s="206"/>
      <c r="B10" s="103" t="s">
        <v>1645</v>
      </c>
      <c r="C10" s="104"/>
      <c r="D10" s="104"/>
      <c r="E10" s="105"/>
      <c r="F10" s="104"/>
      <c r="G10" s="104"/>
      <c r="H10" s="104"/>
      <c r="I10" s="104"/>
      <c r="J10" s="105"/>
      <c r="K10" s="104"/>
      <c r="L10" s="106" t="s">
        <v>1646</v>
      </c>
      <c r="M10" s="208"/>
    </row>
    <row r="11" spans="1:13" ht="15.75" thickBot="1">
      <c r="A11" s="206"/>
      <c r="B11" s="103" t="s">
        <v>1647</v>
      </c>
      <c r="C11" s="104">
        <v>33804087127</v>
      </c>
      <c r="D11" s="104">
        <v>11004988696</v>
      </c>
      <c r="E11" s="105">
        <v>83861700</v>
      </c>
      <c r="F11" s="104">
        <v>17814500</v>
      </c>
      <c r="G11" s="104"/>
      <c r="H11" s="104"/>
      <c r="I11" s="104"/>
      <c r="J11" s="105"/>
      <c r="K11" s="104">
        <v>44743028623</v>
      </c>
      <c r="L11" s="106" t="s">
        <v>1648</v>
      </c>
      <c r="M11" s="208"/>
    </row>
    <row r="12" spans="1:13" ht="15.75" thickBot="1">
      <c r="A12" s="206"/>
      <c r="B12" s="103" t="s">
        <v>1649</v>
      </c>
      <c r="C12" s="104">
        <v>21769519742</v>
      </c>
      <c r="D12" s="104">
        <v>288955052</v>
      </c>
      <c r="E12" s="105">
        <v>944625168</v>
      </c>
      <c r="F12" s="104">
        <v>-16515369138</v>
      </c>
      <c r="G12" s="104"/>
      <c r="H12" s="104"/>
      <c r="I12" s="104"/>
      <c r="J12" s="105"/>
      <c r="K12" s="104">
        <v>4598480488</v>
      </c>
      <c r="L12" s="106" t="s">
        <v>1650</v>
      </c>
      <c r="M12" s="208"/>
    </row>
    <row r="13" spans="1:13" ht="15.75" thickBot="1">
      <c r="A13" s="206"/>
      <c r="B13" s="103" t="s">
        <v>1651</v>
      </c>
      <c r="C13" s="104"/>
      <c r="D13" s="104"/>
      <c r="E13" s="105"/>
      <c r="F13" s="104"/>
      <c r="G13" s="104"/>
      <c r="H13" s="104"/>
      <c r="I13" s="104"/>
      <c r="J13" s="105"/>
      <c r="K13" s="104"/>
      <c r="L13" s="106" t="s">
        <v>1652</v>
      </c>
      <c r="M13" s="208"/>
    </row>
    <row r="14" spans="1:13" ht="15.75" thickBot="1">
      <c r="A14" s="206"/>
      <c r="B14" s="103" t="s">
        <v>1653</v>
      </c>
      <c r="C14" s="104"/>
      <c r="D14" s="104"/>
      <c r="E14" s="105"/>
      <c r="F14" s="104"/>
      <c r="G14" s="104"/>
      <c r="H14" s="104"/>
      <c r="I14" s="104"/>
      <c r="J14" s="105"/>
      <c r="K14" s="104"/>
      <c r="L14" s="106" t="s">
        <v>1654</v>
      </c>
      <c r="M14" s="208"/>
    </row>
    <row r="15" spans="1:13" ht="15.75" thickBot="1">
      <c r="A15" s="206"/>
      <c r="B15" s="103" t="s">
        <v>1655</v>
      </c>
      <c r="C15" s="104"/>
      <c r="D15" s="104"/>
      <c r="E15" s="105"/>
      <c r="F15" s="104"/>
      <c r="G15" s="104"/>
      <c r="H15" s="104"/>
      <c r="I15" s="104"/>
      <c r="J15" s="105"/>
      <c r="K15" s="104"/>
      <c r="L15" s="106" t="s">
        <v>1656</v>
      </c>
      <c r="M15" s="208"/>
    </row>
    <row r="16" spans="1:13" ht="15.75" thickBot="1">
      <c r="A16" s="206"/>
      <c r="B16" s="103" t="s">
        <v>1657</v>
      </c>
      <c r="C16" s="104"/>
      <c r="D16" s="104"/>
      <c r="E16" s="105"/>
      <c r="F16" s="104"/>
      <c r="G16" s="104"/>
      <c r="H16" s="104"/>
      <c r="I16" s="104"/>
      <c r="J16" s="105"/>
      <c r="K16" s="104"/>
      <c r="L16" s="106" t="s">
        <v>1658</v>
      </c>
      <c r="M16" s="208"/>
    </row>
    <row r="17" spans="1:13" ht="15.75" thickBot="1">
      <c r="A17" s="206"/>
      <c r="B17" s="103" t="s">
        <v>1659</v>
      </c>
      <c r="C17" s="104"/>
      <c r="D17" s="104"/>
      <c r="E17" s="105"/>
      <c r="F17" s="104"/>
      <c r="G17" s="104"/>
      <c r="H17" s="104"/>
      <c r="I17" s="104"/>
      <c r="J17" s="105"/>
      <c r="K17" s="104"/>
      <c r="L17" s="106" t="s">
        <v>1660</v>
      </c>
      <c r="M17" s="208"/>
    </row>
    <row r="18" spans="1:13" ht="15.75" thickBot="1">
      <c r="A18" s="206"/>
      <c r="B18" s="103" t="s">
        <v>1661</v>
      </c>
      <c r="C18" s="104"/>
      <c r="D18" s="104"/>
      <c r="E18" s="105"/>
      <c r="F18" s="104"/>
      <c r="G18" s="104"/>
      <c r="H18" s="104"/>
      <c r="I18" s="104"/>
      <c r="J18" s="105"/>
      <c r="K18" s="104"/>
      <c r="L18" s="106" t="s">
        <v>1662</v>
      </c>
      <c r="M18" s="208"/>
    </row>
    <row r="19" spans="1:13" ht="15.75" thickBot="1">
      <c r="A19" s="206"/>
      <c r="B19" s="103" t="s">
        <v>1663</v>
      </c>
      <c r="C19" s="104"/>
      <c r="D19" s="104"/>
      <c r="E19" s="105"/>
      <c r="F19" s="104"/>
      <c r="G19" s="104"/>
      <c r="H19" s="104"/>
      <c r="I19" s="104"/>
      <c r="J19" s="105"/>
      <c r="K19" s="104"/>
      <c r="L19" s="106" t="s">
        <v>1664</v>
      </c>
      <c r="M19" s="208"/>
    </row>
    <row r="20" spans="1:13" ht="15.75" thickBot="1">
      <c r="A20" s="206"/>
      <c r="B20" s="103" t="s">
        <v>1665</v>
      </c>
      <c r="C20" s="104">
        <v>350732427581</v>
      </c>
      <c r="D20" s="104">
        <v>116449688569</v>
      </c>
      <c r="E20" s="105">
        <v>2627422200</v>
      </c>
      <c r="F20" s="104">
        <v>3347717248</v>
      </c>
      <c r="G20" s="104"/>
      <c r="H20" s="104"/>
      <c r="I20" s="104"/>
      <c r="J20" s="105"/>
      <c r="K20" s="104">
        <v>467902411198</v>
      </c>
      <c r="L20" s="106" t="s">
        <v>1666</v>
      </c>
      <c r="M20" s="208"/>
    </row>
    <row r="21" spans="1:13" ht="15.75" thickBot="1">
      <c r="A21" s="206"/>
      <c r="B21" s="103" t="s">
        <v>1667</v>
      </c>
      <c r="C21" s="104"/>
      <c r="D21" s="104"/>
      <c r="E21" s="105"/>
      <c r="F21" s="104"/>
      <c r="G21" s="104"/>
      <c r="H21" s="104"/>
      <c r="I21" s="104"/>
      <c r="J21" s="105"/>
      <c r="K21" s="104"/>
      <c r="L21" s="106" t="s">
        <v>1668</v>
      </c>
      <c r="M21" s="208"/>
    </row>
    <row r="22" spans="1:13" ht="15.75" thickBot="1">
      <c r="A22" s="206"/>
      <c r="B22" s="103" t="s">
        <v>1669</v>
      </c>
      <c r="C22" s="104"/>
      <c r="D22" s="104"/>
      <c r="E22" s="105"/>
      <c r="F22" s="104"/>
      <c r="G22" s="104"/>
      <c r="H22" s="104"/>
      <c r="I22" s="104"/>
      <c r="J22" s="105"/>
      <c r="K22" s="104"/>
      <c r="L22" s="106" t="s">
        <v>1670</v>
      </c>
      <c r="M22" s="208"/>
    </row>
    <row r="23" spans="1:13" ht="15.75" thickBot="1">
      <c r="A23" s="206"/>
      <c r="B23" s="103" t="s">
        <v>1671</v>
      </c>
      <c r="C23" s="104"/>
      <c r="D23" s="104"/>
      <c r="E23" s="105"/>
      <c r="F23" s="104"/>
      <c r="G23" s="104"/>
      <c r="H23" s="104"/>
      <c r="I23" s="104"/>
      <c r="J23" s="105"/>
      <c r="K23" s="104"/>
      <c r="L23" s="106" t="s">
        <v>1672</v>
      </c>
      <c r="M23" s="208"/>
    </row>
    <row r="24" spans="1:13" ht="15.75" thickBot="1">
      <c r="A24" s="206"/>
      <c r="B24" s="103" t="s">
        <v>1673</v>
      </c>
      <c r="C24" s="104"/>
      <c r="D24" s="104"/>
      <c r="E24" s="105"/>
      <c r="F24" s="104"/>
      <c r="G24" s="104"/>
      <c r="H24" s="104"/>
      <c r="I24" s="104"/>
      <c r="J24" s="105"/>
      <c r="K24" s="104"/>
      <c r="L24" s="106" t="s">
        <v>1674</v>
      </c>
      <c r="M24" s="208"/>
    </row>
    <row r="25" spans="1:13" ht="15.75" thickBot="1">
      <c r="A25" s="206"/>
      <c r="B25" s="103" t="s">
        <v>1675</v>
      </c>
      <c r="C25" s="104"/>
      <c r="D25" s="104"/>
      <c r="E25" s="105"/>
      <c r="F25" s="104"/>
      <c r="G25" s="104"/>
      <c r="H25" s="104"/>
      <c r="I25" s="104"/>
      <c r="J25" s="105"/>
      <c r="K25" s="104"/>
      <c r="L25" s="106" t="s">
        <v>1676</v>
      </c>
      <c r="M25" s="208"/>
    </row>
    <row r="26" spans="1:13" ht="15.75" thickBot="1">
      <c r="A26" s="206"/>
      <c r="B26" s="103" t="s">
        <v>1677</v>
      </c>
      <c r="C26" s="104"/>
      <c r="D26" s="104"/>
      <c r="E26" s="105"/>
      <c r="F26" s="104"/>
      <c r="G26" s="104"/>
      <c r="H26" s="104"/>
      <c r="I26" s="104"/>
      <c r="J26" s="105"/>
      <c r="K26" s="104"/>
      <c r="L26" s="106" t="s">
        <v>1678</v>
      </c>
      <c r="M26" s="208"/>
    </row>
    <row r="27" spans="1:13" ht="15.75" thickBot="1">
      <c r="A27" s="206"/>
      <c r="B27" s="103" t="s">
        <v>1679</v>
      </c>
      <c r="C27" s="104"/>
      <c r="D27" s="104"/>
      <c r="E27" s="105"/>
      <c r="F27" s="104"/>
      <c r="G27" s="104"/>
      <c r="H27" s="104"/>
      <c r="I27" s="104"/>
      <c r="J27" s="105"/>
      <c r="K27" s="104"/>
      <c r="L27" s="106" t="s">
        <v>1680</v>
      </c>
      <c r="M27" s="208"/>
    </row>
    <row r="28" spans="1:13" ht="15.75" thickBot="1">
      <c r="A28" s="206"/>
      <c r="B28" s="103" t="s">
        <v>1681</v>
      </c>
      <c r="C28" s="104"/>
      <c r="D28" s="104"/>
      <c r="E28" s="105"/>
      <c r="F28" s="104"/>
      <c r="G28" s="104"/>
      <c r="H28" s="104"/>
      <c r="I28" s="104"/>
      <c r="J28" s="105"/>
      <c r="K28" s="104"/>
      <c r="L28" s="106" t="s">
        <v>1682</v>
      </c>
      <c r="M28" s="208"/>
    </row>
    <row r="29" spans="1:13" ht="15.75" thickBot="1">
      <c r="A29" s="206"/>
      <c r="B29" s="103" t="s">
        <v>1683</v>
      </c>
      <c r="C29" s="104"/>
      <c r="D29" s="104"/>
      <c r="E29" s="105"/>
      <c r="F29" s="104"/>
      <c r="G29" s="104"/>
      <c r="H29" s="104"/>
      <c r="I29" s="104"/>
      <c r="J29" s="105"/>
      <c r="K29" s="104"/>
      <c r="L29" s="106" t="s">
        <v>1684</v>
      </c>
      <c r="M29" s="208"/>
    </row>
    <row r="30" spans="1:13" ht="15.75" thickBot="1">
      <c r="A30" s="206"/>
      <c r="B30" s="103" t="s">
        <v>1685</v>
      </c>
      <c r="C30" s="104"/>
      <c r="D30" s="104"/>
      <c r="E30" s="105"/>
      <c r="F30" s="104"/>
      <c r="G30" s="104"/>
      <c r="H30" s="104"/>
      <c r="I30" s="104"/>
      <c r="J30" s="105"/>
      <c r="K30" s="104"/>
      <c r="L30" s="106" t="s">
        <v>1686</v>
      </c>
      <c r="M30" s="208"/>
    </row>
    <row r="31" spans="1:13" ht="15.75" thickBot="1">
      <c r="A31" s="206"/>
      <c r="B31" s="103" t="s">
        <v>1687</v>
      </c>
      <c r="C31" s="104"/>
      <c r="D31" s="104"/>
      <c r="E31" s="105"/>
      <c r="F31" s="104"/>
      <c r="G31" s="104"/>
      <c r="H31" s="104"/>
      <c r="I31" s="104"/>
      <c r="J31" s="105"/>
      <c r="K31" s="104"/>
      <c r="L31" s="106" t="s">
        <v>1688</v>
      </c>
      <c r="M31" s="208"/>
    </row>
    <row r="32" spans="1:13" ht="15.75" thickBot="1">
      <c r="A32" s="206"/>
      <c r="B32" s="103" t="s">
        <v>1689</v>
      </c>
      <c r="C32" s="104"/>
      <c r="D32" s="104"/>
      <c r="E32" s="105"/>
      <c r="F32" s="104"/>
      <c r="G32" s="104"/>
      <c r="H32" s="104"/>
      <c r="I32" s="104"/>
      <c r="J32" s="105"/>
      <c r="K32" s="104"/>
      <c r="L32" s="106" t="s">
        <v>1690</v>
      </c>
      <c r="M32" s="208"/>
    </row>
    <row r="33" spans="1:13" ht="15.75" thickBot="1">
      <c r="A33" s="206"/>
      <c r="B33" s="103" t="s">
        <v>1691</v>
      </c>
      <c r="C33" s="104"/>
      <c r="D33" s="104"/>
      <c r="E33" s="105"/>
      <c r="F33" s="104"/>
      <c r="G33" s="104"/>
      <c r="H33" s="104"/>
      <c r="I33" s="104"/>
      <c r="J33" s="105"/>
      <c r="K33" s="104"/>
      <c r="L33" s="106" t="s">
        <v>1692</v>
      </c>
      <c r="M33" s="208"/>
    </row>
    <row r="34" spans="1:13" ht="15.75" thickBot="1">
      <c r="A34" s="206"/>
      <c r="B34" s="103" t="s">
        <v>628</v>
      </c>
      <c r="C34" s="104"/>
      <c r="D34" s="104"/>
      <c r="E34" s="105"/>
      <c r="F34" s="104"/>
      <c r="G34" s="104"/>
      <c r="H34" s="104"/>
      <c r="I34" s="104"/>
      <c r="J34" s="105"/>
      <c r="K34" s="104"/>
      <c r="L34" s="106" t="s">
        <v>629</v>
      </c>
      <c r="M34" s="208"/>
    </row>
    <row r="35" spans="1:13" ht="15.75" thickBot="1">
      <c r="A35" s="206"/>
      <c r="B35" s="103" t="s">
        <v>1693</v>
      </c>
      <c r="C35" s="104">
        <v>778955000</v>
      </c>
      <c r="D35" s="104">
        <v>39071854586</v>
      </c>
      <c r="E35" s="105"/>
      <c r="F35" s="104">
        <v>-778955000</v>
      </c>
      <c r="G35" s="104"/>
      <c r="H35" s="104"/>
      <c r="I35" s="104"/>
      <c r="J35" s="105"/>
      <c r="K35" s="104">
        <v>39071854586</v>
      </c>
      <c r="L35" s="106" t="s">
        <v>1694</v>
      </c>
      <c r="M35" s="208"/>
    </row>
    <row r="36" spans="1:13" ht="15.75" thickBot="1">
      <c r="A36" s="206"/>
      <c r="B36" s="103" t="s">
        <v>1695</v>
      </c>
      <c r="C36" s="104">
        <v>20562248</v>
      </c>
      <c r="D36" s="104">
        <v>1279550470</v>
      </c>
      <c r="E36" s="105"/>
      <c r="F36" s="104">
        <v>-20562248</v>
      </c>
      <c r="G36" s="104"/>
      <c r="H36" s="104"/>
      <c r="I36" s="104"/>
      <c r="J36" s="105"/>
      <c r="K36" s="104">
        <v>1279550470</v>
      </c>
      <c r="L36" s="106" t="s">
        <v>1696</v>
      </c>
      <c r="M36" s="208"/>
    </row>
    <row r="37" spans="1:13" ht="15.75" thickBot="1">
      <c r="A37" s="206"/>
      <c r="B37" s="103" t="s">
        <v>1697</v>
      </c>
      <c r="C37" s="104"/>
      <c r="D37" s="104"/>
      <c r="E37" s="105"/>
      <c r="F37" s="104"/>
      <c r="G37" s="104"/>
      <c r="H37" s="104"/>
      <c r="I37" s="104"/>
      <c r="J37" s="105"/>
      <c r="K37" s="104"/>
      <c r="L37" s="106" t="s">
        <v>1698</v>
      </c>
      <c r="M37" s="208"/>
    </row>
    <row r="38" spans="1:13" ht="15.75" thickBot="1">
      <c r="A38" s="206"/>
      <c r="B38" s="103" t="s">
        <v>1699</v>
      </c>
      <c r="C38" s="104"/>
      <c r="D38" s="104"/>
      <c r="E38" s="105"/>
      <c r="F38" s="104"/>
      <c r="G38" s="104"/>
      <c r="H38" s="104"/>
      <c r="I38" s="104"/>
      <c r="J38" s="105"/>
      <c r="K38" s="104"/>
      <c r="L38" s="106" t="s">
        <v>1700</v>
      </c>
      <c r="M38" s="208"/>
    </row>
    <row r="39" spans="1:13" ht="15.75" thickBot="1">
      <c r="A39" s="206"/>
      <c r="B39" s="103" t="s">
        <v>1701</v>
      </c>
      <c r="C39" s="104"/>
      <c r="D39" s="104"/>
      <c r="E39" s="105"/>
      <c r="F39" s="104"/>
      <c r="G39" s="104"/>
      <c r="H39" s="104"/>
      <c r="I39" s="104"/>
      <c r="J39" s="105"/>
      <c r="K39" s="104"/>
      <c r="L39" s="106" t="s">
        <v>1702</v>
      </c>
      <c r="M39" s="208"/>
    </row>
    <row r="40" spans="1:13" ht="15.75" thickBot="1">
      <c r="A40" s="206"/>
      <c r="B40" s="103" t="s">
        <v>1703</v>
      </c>
      <c r="C40" s="104"/>
      <c r="D40" s="104"/>
      <c r="E40" s="105"/>
      <c r="F40" s="104"/>
      <c r="G40" s="104"/>
      <c r="H40" s="104"/>
      <c r="I40" s="104"/>
      <c r="J40" s="105"/>
      <c r="K40" s="104"/>
      <c r="L40" s="106" t="s">
        <v>1704</v>
      </c>
      <c r="M40" s="208"/>
    </row>
    <row r="41" spans="1:13" ht="15.75" thickBot="1">
      <c r="A41" s="206"/>
      <c r="B41" s="103" t="s">
        <v>1705</v>
      </c>
      <c r="C41" s="104"/>
      <c r="D41" s="104">
        <v>606809499</v>
      </c>
      <c r="E41" s="105"/>
      <c r="F41" s="104"/>
      <c r="G41" s="104"/>
      <c r="H41" s="104"/>
      <c r="I41" s="104"/>
      <c r="J41" s="105"/>
      <c r="K41" s="104">
        <v>606809499</v>
      </c>
      <c r="L41" s="106" t="s">
        <v>1706</v>
      </c>
      <c r="M41" s="208"/>
    </row>
    <row r="42" spans="1:13" ht="15.75" thickBot="1">
      <c r="A42" s="206"/>
      <c r="B42" s="103" t="s">
        <v>1707</v>
      </c>
      <c r="C42" s="104">
        <v>799517248</v>
      </c>
      <c r="D42" s="104">
        <v>40958214555</v>
      </c>
      <c r="E42" s="105"/>
      <c r="F42" s="104">
        <v>-799517248</v>
      </c>
      <c r="G42" s="104"/>
      <c r="H42" s="104"/>
      <c r="I42" s="104"/>
      <c r="J42" s="105"/>
      <c r="K42" s="104">
        <v>40958214555</v>
      </c>
      <c r="L42" s="106" t="s">
        <v>1708</v>
      </c>
      <c r="M42" s="208"/>
    </row>
    <row r="43" spans="1:13" ht="15.75" thickBot="1">
      <c r="A43" s="207"/>
      <c r="B43" s="103" t="s">
        <v>626</v>
      </c>
      <c r="C43" s="104">
        <v>351531944829</v>
      </c>
      <c r="D43" s="104">
        <v>157407903124</v>
      </c>
      <c r="E43" s="105">
        <v>2627422200</v>
      </c>
      <c r="F43" s="104">
        <v>2548200000</v>
      </c>
      <c r="G43" s="104"/>
      <c r="H43" s="104"/>
      <c r="I43" s="104"/>
      <c r="J43" s="105"/>
      <c r="K43" s="104">
        <v>508860625753</v>
      </c>
      <c r="L43" s="106" t="s">
        <v>627</v>
      </c>
      <c r="M43" s="209"/>
    </row>
    <row r="44" spans="1:13" ht="15.75" thickBot="1">
      <c r="A44" s="214" t="s">
        <v>1709</v>
      </c>
      <c r="B44" s="103" t="s">
        <v>1636</v>
      </c>
      <c r="C44" s="104"/>
      <c r="D44" s="104"/>
      <c r="E44" s="105"/>
      <c r="F44" s="104"/>
      <c r="G44" s="104"/>
      <c r="H44" s="104"/>
      <c r="I44" s="104"/>
      <c r="J44" s="105"/>
      <c r="K44" s="104"/>
      <c r="L44" s="106" t="s">
        <v>1637</v>
      </c>
      <c r="M44" s="215" t="s">
        <v>1710</v>
      </c>
    </row>
    <row r="45" spans="1:13" ht="15.75" thickBot="1">
      <c r="A45" s="206"/>
      <c r="B45" s="103" t="s">
        <v>1639</v>
      </c>
      <c r="C45" s="104">
        <v>17362257852</v>
      </c>
      <c r="D45" s="104">
        <v>4984786899</v>
      </c>
      <c r="E45" s="105"/>
      <c r="F45" s="104"/>
      <c r="G45" s="104"/>
      <c r="H45" s="104"/>
      <c r="I45" s="104"/>
      <c r="J45" s="105"/>
      <c r="K45" s="104">
        <v>22347044751</v>
      </c>
      <c r="L45" s="106" t="s">
        <v>1640</v>
      </c>
      <c r="M45" s="208"/>
    </row>
    <row r="46" spans="1:13" ht="15.75" thickBot="1">
      <c r="A46" s="206"/>
      <c r="B46" s="103" t="s">
        <v>1641</v>
      </c>
      <c r="C46" s="104">
        <v>75575844891</v>
      </c>
      <c r="D46" s="104">
        <v>23026212216</v>
      </c>
      <c r="E46" s="105">
        <v>1416570825</v>
      </c>
      <c r="F46" s="104">
        <v>12871666122</v>
      </c>
      <c r="G46" s="104"/>
      <c r="H46" s="104"/>
      <c r="I46" s="104"/>
      <c r="J46" s="105"/>
      <c r="K46" s="104">
        <v>110057152404</v>
      </c>
      <c r="L46" s="106" t="s">
        <v>1642</v>
      </c>
      <c r="M46" s="208"/>
    </row>
    <row r="47" spans="1:13" ht="15.75" thickBot="1">
      <c r="A47" s="206"/>
      <c r="B47" s="103" t="s">
        <v>1643</v>
      </c>
      <c r="C47" s="104"/>
      <c r="D47" s="104"/>
      <c r="E47" s="105"/>
      <c r="F47" s="104"/>
      <c r="G47" s="104"/>
      <c r="H47" s="104"/>
      <c r="I47" s="104"/>
      <c r="J47" s="105"/>
      <c r="K47" s="104"/>
      <c r="L47" s="106" t="s">
        <v>1644</v>
      </c>
      <c r="M47" s="208"/>
    </row>
    <row r="48" spans="1:13" ht="15.75" thickBot="1">
      <c r="A48" s="206"/>
      <c r="B48" s="103" t="s">
        <v>1645</v>
      </c>
      <c r="C48" s="104"/>
      <c r="D48" s="104"/>
      <c r="E48" s="105"/>
      <c r="F48" s="104"/>
      <c r="G48" s="104"/>
      <c r="H48" s="104"/>
      <c r="I48" s="104"/>
      <c r="J48" s="105"/>
      <c r="K48" s="104"/>
      <c r="L48" s="106" t="s">
        <v>1646</v>
      </c>
      <c r="M48" s="208"/>
    </row>
    <row r="49" spans="1:13" ht="15.75" thickBot="1">
      <c r="A49" s="206"/>
      <c r="B49" s="103" t="s">
        <v>1647</v>
      </c>
      <c r="C49" s="104">
        <v>26756111577</v>
      </c>
      <c r="D49" s="104">
        <v>6212709553</v>
      </c>
      <c r="E49" s="105">
        <v>83861700</v>
      </c>
      <c r="F49" s="104"/>
      <c r="G49" s="104"/>
      <c r="H49" s="104"/>
      <c r="I49" s="104"/>
      <c r="J49" s="105"/>
      <c r="K49" s="104">
        <v>32884959430</v>
      </c>
      <c r="L49" s="106" t="s">
        <v>1648</v>
      </c>
      <c r="M49" s="208"/>
    </row>
    <row r="50" spans="1:13" ht="15.75" thickBot="1">
      <c r="A50" s="206"/>
      <c r="B50" s="103" t="s">
        <v>1649</v>
      </c>
      <c r="C50" s="104">
        <v>15700223530</v>
      </c>
      <c r="D50" s="104">
        <v>280119098</v>
      </c>
      <c r="E50" s="105">
        <v>752637180</v>
      </c>
      <c r="F50" s="104">
        <v>-11517934871</v>
      </c>
      <c r="G50" s="104"/>
      <c r="H50" s="104"/>
      <c r="I50" s="104"/>
      <c r="J50" s="105"/>
      <c r="K50" s="104">
        <v>3709770577</v>
      </c>
      <c r="L50" s="106" t="s">
        <v>1650</v>
      </c>
      <c r="M50" s="208"/>
    </row>
    <row r="51" spans="1:13" ht="15.75" thickBot="1">
      <c r="A51" s="206"/>
      <c r="B51" s="103" t="s">
        <v>1651</v>
      </c>
      <c r="C51" s="104"/>
      <c r="D51" s="104"/>
      <c r="E51" s="105"/>
      <c r="F51" s="104"/>
      <c r="G51" s="104"/>
      <c r="H51" s="104"/>
      <c r="I51" s="104"/>
      <c r="J51" s="105"/>
      <c r="K51" s="104"/>
      <c r="L51" s="106" t="s">
        <v>1652</v>
      </c>
      <c r="M51" s="208"/>
    </row>
    <row r="52" spans="1:13" ht="15.75" thickBot="1">
      <c r="A52" s="206"/>
      <c r="B52" s="103" t="s">
        <v>1653</v>
      </c>
      <c r="C52" s="104"/>
      <c r="D52" s="104"/>
      <c r="E52" s="105"/>
      <c r="F52" s="104"/>
      <c r="G52" s="104"/>
      <c r="H52" s="104"/>
      <c r="I52" s="104"/>
      <c r="J52" s="105"/>
      <c r="K52" s="104"/>
      <c r="L52" s="106" t="s">
        <v>1654</v>
      </c>
      <c r="M52" s="208"/>
    </row>
    <row r="53" spans="1:13" ht="15.75" thickBot="1">
      <c r="A53" s="206"/>
      <c r="B53" s="103" t="s">
        <v>1655</v>
      </c>
      <c r="C53" s="104"/>
      <c r="D53" s="104"/>
      <c r="E53" s="105"/>
      <c r="F53" s="104"/>
      <c r="G53" s="104"/>
      <c r="H53" s="104"/>
      <c r="I53" s="104"/>
      <c r="J53" s="105"/>
      <c r="K53" s="104"/>
      <c r="L53" s="106" t="s">
        <v>1656</v>
      </c>
      <c r="M53" s="208"/>
    </row>
    <row r="54" spans="1:13" ht="15.75" thickBot="1">
      <c r="A54" s="206"/>
      <c r="B54" s="103" t="s">
        <v>1657</v>
      </c>
      <c r="C54" s="104"/>
      <c r="D54" s="104"/>
      <c r="E54" s="105"/>
      <c r="F54" s="104"/>
      <c r="G54" s="104"/>
      <c r="H54" s="104"/>
      <c r="I54" s="104"/>
      <c r="J54" s="105"/>
      <c r="K54" s="104"/>
      <c r="L54" s="106" t="s">
        <v>1658</v>
      </c>
      <c r="M54" s="208"/>
    </row>
    <row r="55" spans="1:13" ht="15.75" thickBot="1">
      <c r="A55" s="206"/>
      <c r="B55" s="103" t="s">
        <v>1659</v>
      </c>
      <c r="C55" s="104"/>
      <c r="D55" s="104"/>
      <c r="E55" s="105"/>
      <c r="F55" s="104"/>
      <c r="G55" s="104"/>
      <c r="H55" s="104"/>
      <c r="I55" s="104"/>
      <c r="J55" s="105"/>
      <c r="K55" s="104"/>
      <c r="L55" s="106" t="s">
        <v>1660</v>
      </c>
      <c r="M55" s="208"/>
    </row>
    <row r="56" spans="1:13" ht="15.75" thickBot="1">
      <c r="A56" s="206"/>
      <c r="B56" s="103" t="s">
        <v>1661</v>
      </c>
      <c r="C56" s="104"/>
      <c r="D56" s="104"/>
      <c r="E56" s="105"/>
      <c r="F56" s="104"/>
      <c r="G56" s="104"/>
      <c r="H56" s="104"/>
      <c r="I56" s="104"/>
      <c r="J56" s="105"/>
      <c r="K56" s="104"/>
      <c r="L56" s="106" t="s">
        <v>1662</v>
      </c>
      <c r="M56" s="208"/>
    </row>
    <row r="57" spans="1:13" ht="15.75" thickBot="1">
      <c r="A57" s="206"/>
      <c r="B57" s="103" t="s">
        <v>1663</v>
      </c>
      <c r="C57" s="104"/>
      <c r="D57" s="104"/>
      <c r="E57" s="105"/>
      <c r="F57" s="104"/>
      <c r="G57" s="104"/>
      <c r="H57" s="104"/>
      <c r="I57" s="104"/>
      <c r="J57" s="105"/>
      <c r="K57" s="104"/>
      <c r="L57" s="106" t="s">
        <v>1664</v>
      </c>
      <c r="M57" s="208"/>
    </row>
    <row r="58" spans="1:13" ht="15.75" thickBot="1">
      <c r="A58" s="206"/>
      <c r="B58" s="103" t="s">
        <v>1665</v>
      </c>
      <c r="C58" s="104">
        <v>135394437850</v>
      </c>
      <c r="D58" s="104">
        <v>34503827766</v>
      </c>
      <c r="E58" s="105">
        <v>2253069705</v>
      </c>
      <c r="F58" s="104">
        <v>1353731251</v>
      </c>
      <c r="G58" s="104"/>
      <c r="H58" s="104"/>
      <c r="I58" s="104"/>
      <c r="J58" s="105"/>
      <c r="K58" s="104">
        <v>168998927162</v>
      </c>
      <c r="L58" s="106" t="s">
        <v>1666</v>
      </c>
      <c r="M58" s="208"/>
    </row>
    <row r="59" spans="1:13" ht="15.75" thickBot="1">
      <c r="A59" s="206"/>
      <c r="B59" s="103" t="s">
        <v>1667</v>
      </c>
      <c r="C59" s="104"/>
      <c r="D59" s="104"/>
      <c r="E59" s="105"/>
      <c r="F59" s="104"/>
      <c r="G59" s="104"/>
      <c r="H59" s="104"/>
      <c r="I59" s="104"/>
      <c r="J59" s="105"/>
      <c r="K59" s="104"/>
      <c r="L59" s="106" t="s">
        <v>1668</v>
      </c>
      <c r="M59" s="208"/>
    </row>
    <row r="60" spans="1:13" ht="15.75" thickBot="1">
      <c r="A60" s="206"/>
      <c r="B60" s="103" t="s">
        <v>1669</v>
      </c>
      <c r="C60" s="104"/>
      <c r="D60" s="104"/>
      <c r="E60" s="105"/>
      <c r="F60" s="104"/>
      <c r="G60" s="104"/>
      <c r="H60" s="104"/>
      <c r="I60" s="104"/>
      <c r="J60" s="105"/>
      <c r="K60" s="104"/>
      <c r="L60" s="106" t="s">
        <v>1670</v>
      </c>
      <c r="M60" s="208"/>
    </row>
    <row r="61" spans="1:13" ht="15.75" thickBot="1">
      <c r="A61" s="206"/>
      <c r="B61" s="103" t="s">
        <v>1671</v>
      </c>
      <c r="C61" s="104"/>
      <c r="D61" s="104"/>
      <c r="E61" s="105"/>
      <c r="F61" s="104"/>
      <c r="G61" s="104"/>
      <c r="H61" s="104"/>
      <c r="I61" s="104"/>
      <c r="J61" s="105"/>
      <c r="K61" s="104"/>
      <c r="L61" s="106" t="s">
        <v>1672</v>
      </c>
      <c r="M61" s="208"/>
    </row>
    <row r="62" spans="1:13" ht="15.75" thickBot="1">
      <c r="A62" s="206"/>
      <c r="B62" s="103" t="s">
        <v>1673</v>
      </c>
      <c r="C62" s="104"/>
      <c r="D62" s="104"/>
      <c r="E62" s="105"/>
      <c r="F62" s="104"/>
      <c r="G62" s="104"/>
      <c r="H62" s="104"/>
      <c r="I62" s="104"/>
      <c r="J62" s="105"/>
      <c r="K62" s="104"/>
      <c r="L62" s="106" t="s">
        <v>1674</v>
      </c>
      <c r="M62" s="208"/>
    </row>
    <row r="63" spans="1:13" ht="15.75" thickBot="1">
      <c r="A63" s="206"/>
      <c r="B63" s="103" t="s">
        <v>1675</v>
      </c>
      <c r="C63" s="104"/>
      <c r="D63" s="104"/>
      <c r="E63" s="105"/>
      <c r="F63" s="104"/>
      <c r="G63" s="104"/>
      <c r="H63" s="104"/>
      <c r="I63" s="104"/>
      <c r="J63" s="105"/>
      <c r="K63" s="104"/>
      <c r="L63" s="106" t="s">
        <v>1676</v>
      </c>
      <c r="M63" s="208"/>
    </row>
    <row r="64" spans="1:13" ht="15.75" thickBot="1">
      <c r="A64" s="206"/>
      <c r="B64" s="103" t="s">
        <v>1677</v>
      </c>
      <c r="C64" s="104"/>
      <c r="D64" s="104"/>
      <c r="E64" s="105"/>
      <c r="F64" s="104"/>
      <c r="G64" s="104"/>
      <c r="H64" s="104"/>
      <c r="I64" s="104"/>
      <c r="J64" s="105"/>
      <c r="K64" s="104"/>
      <c r="L64" s="106" t="s">
        <v>1678</v>
      </c>
      <c r="M64" s="208"/>
    </row>
    <row r="65" spans="1:13" ht="15.75" thickBot="1">
      <c r="A65" s="206"/>
      <c r="B65" s="103" t="s">
        <v>1679</v>
      </c>
      <c r="C65" s="104"/>
      <c r="D65" s="104"/>
      <c r="E65" s="105"/>
      <c r="F65" s="104"/>
      <c r="G65" s="104"/>
      <c r="H65" s="104"/>
      <c r="I65" s="104"/>
      <c r="J65" s="105"/>
      <c r="K65" s="104"/>
      <c r="L65" s="106" t="s">
        <v>1680</v>
      </c>
      <c r="M65" s="208"/>
    </row>
    <row r="66" spans="1:13" ht="15.75" thickBot="1">
      <c r="A66" s="206"/>
      <c r="B66" s="103" t="s">
        <v>1681</v>
      </c>
      <c r="C66" s="104"/>
      <c r="D66" s="104"/>
      <c r="E66" s="105"/>
      <c r="F66" s="104"/>
      <c r="G66" s="104"/>
      <c r="H66" s="104"/>
      <c r="I66" s="104"/>
      <c r="J66" s="105"/>
      <c r="K66" s="104"/>
      <c r="L66" s="106" t="s">
        <v>1682</v>
      </c>
      <c r="M66" s="208"/>
    </row>
    <row r="67" spans="1:13" ht="15.75" thickBot="1">
      <c r="A67" s="206"/>
      <c r="B67" s="103" t="s">
        <v>1683</v>
      </c>
      <c r="C67" s="104"/>
      <c r="D67" s="104"/>
      <c r="E67" s="105"/>
      <c r="F67" s="104"/>
      <c r="G67" s="104"/>
      <c r="H67" s="104"/>
      <c r="I67" s="104"/>
      <c r="J67" s="105"/>
      <c r="K67" s="104"/>
      <c r="L67" s="106" t="s">
        <v>1684</v>
      </c>
      <c r="M67" s="208"/>
    </row>
    <row r="68" spans="1:13" ht="15.75" thickBot="1">
      <c r="A68" s="206"/>
      <c r="B68" s="103" t="s">
        <v>1685</v>
      </c>
      <c r="C68" s="104"/>
      <c r="D68" s="104"/>
      <c r="E68" s="105"/>
      <c r="F68" s="104"/>
      <c r="G68" s="104"/>
      <c r="H68" s="104"/>
      <c r="I68" s="104"/>
      <c r="J68" s="105"/>
      <c r="K68" s="104"/>
      <c r="L68" s="106" t="s">
        <v>1686</v>
      </c>
      <c r="M68" s="208"/>
    </row>
    <row r="69" spans="1:13" ht="15.75" thickBot="1">
      <c r="A69" s="206"/>
      <c r="B69" s="103" t="s">
        <v>1687</v>
      </c>
      <c r="C69" s="104"/>
      <c r="D69" s="104"/>
      <c r="E69" s="105"/>
      <c r="F69" s="104"/>
      <c r="G69" s="104"/>
      <c r="H69" s="104"/>
      <c r="I69" s="104"/>
      <c r="J69" s="105"/>
      <c r="K69" s="104"/>
      <c r="L69" s="106" t="s">
        <v>1688</v>
      </c>
      <c r="M69" s="208"/>
    </row>
    <row r="70" spans="1:13" ht="15.75" thickBot="1">
      <c r="A70" s="206"/>
      <c r="B70" s="103" t="s">
        <v>1689</v>
      </c>
      <c r="C70" s="104"/>
      <c r="D70" s="104"/>
      <c r="E70" s="105"/>
      <c r="F70" s="104"/>
      <c r="G70" s="104"/>
      <c r="H70" s="104"/>
      <c r="I70" s="104"/>
      <c r="J70" s="105"/>
      <c r="K70" s="104"/>
      <c r="L70" s="106" t="s">
        <v>1690</v>
      </c>
      <c r="M70" s="208"/>
    </row>
    <row r="71" spans="1:13" ht="15.75" thickBot="1">
      <c r="A71" s="206"/>
      <c r="B71" s="103" t="s">
        <v>1691</v>
      </c>
      <c r="C71" s="104"/>
      <c r="D71" s="104"/>
      <c r="E71" s="105"/>
      <c r="F71" s="104"/>
      <c r="G71" s="104"/>
      <c r="H71" s="104"/>
      <c r="I71" s="104"/>
      <c r="J71" s="105"/>
      <c r="K71" s="104"/>
      <c r="L71" s="106" t="s">
        <v>1692</v>
      </c>
      <c r="M71" s="208"/>
    </row>
    <row r="72" spans="1:13" ht="15.75" thickBot="1">
      <c r="A72" s="206"/>
      <c r="B72" s="103" t="s">
        <v>628</v>
      </c>
      <c r="C72" s="104"/>
      <c r="D72" s="104"/>
      <c r="E72" s="105"/>
      <c r="F72" s="104"/>
      <c r="G72" s="104"/>
      <c r="H72" s="104"/>
      <c r="I72" s="104"/>
      <c r="J72" s="105"/>
      <c r="K72" s="104"/>
      <c r="L72" s="106" t="s">
        <v>629</v>
      </c>
      <c r="M72" s="208"/>
    </row>
    <row r="73" spans="1:13" ht="15.75" thickBot="1">
      <c r="A73" s="206"/>
      <c r="B73" s="103" t="s">
        <v>1693</v>
      </c>
      <c r="C73" s="104"/>
      <c r="D73" s="104"/>
      <c r="E73" s="105"/>
      <c r="F73" s="104"/>
      <c r="G73" s="104"/>
      <c r="H73" s="104"/>
      <c r="I73" s="104"/>
      <c r="J73" s="105"/>
      <c r="K73" s="104"/>
      <c r="L73" s="106" t="s">
        <v>1694</v>
      </c>
      <c r="M73" s="208"/>
    </row>
    <row r="74" spans="1:13" ht="15.75" thickBot="1">
      <c r="A74" s="206"/>
      <c r="B74" s="103" t="s">
        <v>1695</v>
      </c>
      <c r="C74" s="104"/>
      <c r="D74" s="104"/>
      <c r="E74" s="105"/>
      <c r="F74" s="104"/>
      <c r="G74" s="104"/>
      <c r="H74" s="104"/>
      <c r="I74" s="104"/>
      <c r="J74" s="105"/>
      <c r="K74" s="104"/>
      <c r="L74" s="106" t="s">
        <v>1696</v>
      </c>
      <c r="M74" s="208"/>
    </row>
    <row r="75" spans="1:13" ht="15.75" thickBot="1">
      <c r="A75" s="206"/>
      <c r="B75" s="103" t="s">
        <v>1697</v>
      </c>
      <c r="C75" s="104"/>
      <c r="D75" s="104"/>
      <c r="E75" s="105"/>
      <c r="F75" s="104"/>
      <c r="G75" s="104"/>
      <c r="H75" s="104"/>
      <c r="I75" s="104"/>
      <c r="J75" s="105"/>
      <c r="K75" s="104"/>
      <c r="L75" s="106" t="s">
        <v>1698</v>
      </c>
      <c r="M75" s="208"/>
    </row>
    <row r="76" spans="1:13" ht="15.75" thickBot="1">
      <c r="A76" s="206"/>
      <c r="B76" s="103" t="s">
        <v>1699</v>
      </c>
      <c r="C76" s="104"/>
      <c r="D76" s="104"/>
      <c r="E76" s="105"/>
      <c r="F76" s="104"/>
      <c r="G76" s="104"/>
      <c r="H76" s="104"/>
      <c r="I76" s="104"/>
      <c r="J76" s="105"/>
      <c r="K76" s="104"/>
      <c r="L76" s="106" t="s">
        <v>1700</v>
      </c>
      <c r="M76" s="208"/>
    </row>
    <row r="77" spans="1:13" ht="15.75" thickBot="1">
      <c r="A77" s="206"/>
      <c r="B77" s="103" t="s">
        <v>1701</v>
      </c>
      <c r="C77" s="104"/>
      <c r="D77" s="104"/>
      <c r="E77" s="105"/>
      <c r="F77" s="104"/>
      <c r="G77" s="104"/>
      <c r="H77" s="104"/>
      <c r="I77" s="104"/>
      <c r="J77" s="105"/>
      <c r="K77" s="104"/>
      <c r="L77" s="106" t="s">
        <v>1702</v>
      </c>
      <c r="M77" s="208"/>
    </row>
    <row r="78" spans="1:13" ht="15.75" thickBot="1">
      <c r="A78" s="206"/>
      <c r="B78" s="103" t="s">
        <v>1703</v>
      </c>
      <c r="C78" s="104"/>
      <c r="D78" s="104"/>
      <c r="E78" s="105"/>
      <c r="F78" s="104"/>
      <c r="G78" s="104"/>
      <c r="H78" s="104"/>
      <c r="I78" s="104"/>
      <c r="J78" s="105"/>
      <c r="K78" s="104"/>
      <c r="L78" s="106" t="s">
        <v>1704</v>
      </c>
      <c r="M78" s="208"/>
    </row>
    <row r="79" spans="1:13" ht="15.75" thickBot="1">
      <c r="A79" s="206"/>
      <c r="B79" s="103" t="s">
        <v>1705</v>
      </c>
      <c r="C79" s="104"/>
      <c r="D79" s="104"/>
      <c r="E79" s="105"/>
      <c r="F79" s="104"/>
      <c r="G79" s="104"/>
      <c r="H79" s="104"/>
      <c r="I79" s="104"/>
      <c r="J79" s="105"/>
      <c r="K79" s="104"/>
      <c r="L79" s="106" t="s">
        <v>1706</v>
      </c>
      <c r="M79" s="208"/>
    </row>
    <row r="80" spans="1:13" ht="15.75" thickBot="1">
      <c r="A80" s="206"/>
      <c r="B80" s="103" t="s">
        <v>1707</v>
      </c>
      <c r="C80" s="104"/>
      <c r="D80" s="104"/>
      <c r="E80" s="105"/>
      <c r="F80" s="104"/>
      <c r="G80" s="104"/>
      <c r="H80" s="104"/>
      <c r="I80" s="104"/>
      <c r="J80" s="105"/>
      <c r="K80" s="104"/>
      <c r="L80" s="106" t="s">
        <v>1708</v>
      </c>
      <c r="M80" s="208"/>
    </row>
    <row r="81" spans="1:13" ht="15.75" thickBot="1">
      <c r="A81" s="207"/>
      <c r="B81" s="103" t="s">
        <v>626</v>
      </c>
      <c r="C81" s="104">
        <v>135394437850</v>
      </c>
      <c r="D81" s="104">
        <v>34503827766</v>
      </c>
      <c r="E81" s="105">
        <v>2253069705</v>
      </c>
      <c r="F81" s="104">
        <v>1353731251</v>
      </c>
      <c r="G81" s="104"/>
      <c r="H81" s="104"/>
      <c r="I81" s="104"/>
      <c r="J81" s="105"/>
      <c r="K81" s="104">
        <v>168998927162</v>
      </c>
      <c r="L81" s="106" t="s">
        <v>627</v>
      </c>
      <c r="M81" s="209"/>
    </row>
    <row r="82" spans="1:13" ht="17.45" customHeight="1">
      <c r="A82" s="216" t="s">
        <v>626</v>
      </c>
      <c r="B82" s="216"/>
      <c r="C82" s="216"/>
      <c r="D82" s="216"/>
      <c r="E82" s="216"/>
      <c r="F82" s="216"/>
      <c r="G82" s="217" t="s">
        <v>627</v>
      </c>
      <c r="H82" s="217"/>
      <c r="I82" s="217"/>
      <c r="J82" s="217"/>
      <c r="K82" s="217"/>
      <c r="L82" s="217"/>
      <c r="M82" s="217"/>
    </row>
    <row r="83" spans="1:13">
      <c r="A83" s="212"/>
      <c r="B83" s="212"/>
      <c r="C83" s="213" t="s">
        <v>1627</v>
      </c>
      <c r="D83" s="213"/>
      <c r="E83" s="213"/>
      <c r="F83" s="213"/>
      <c r="G83" s="213"/>
      <c r="H83" s="213"/>
      <c r="I83" s="213"/>
      <c r="J83" s="213"/>
      <c r="K83" s="213"/>
      <c r="L83" s="212"/>
      <c r="M83" s="212"/>
    </row>
    <row r="84" spans="1:13" ht="23.25">
      <c r="A84" s="212"/>
      <c r="B84" s="212"/>
      <c r="C84" s="102" t="s">
        <v>626</v>
      </c>
      <c r="D84" s="102" t="s">
        <v>1628</v>
      </c>
      <c r="E84" s="102" t="s">
        <v>1629</v>
      </c>
      <c r="F84" s="102" t="s">
        <v>1630</v>
      </c>
      <c r="G84" s="102" t="s">
        <v>1631</v>
      </c>
      <c r="H84" s="102" t="s">
        <v>1632</v>
      </c>
      <c r="I84" s="102" t="s">
        <v>1633</v>
      </c>
      <c r="J84" s="102" t="s">
        <v>1634</v>
      </c>
      <c r="K84" s="102" t="s">
        <v>626</v>
      </c>
      <c r="L84" s="212"/>
      <c r="M84" s="212"/>
    </row>
    <row r="85" spans="1:13" ht="15.75" thickBot="1">
      <c r="A85" s="103" t="s">
        <v>1711</v>
      </c>
      <c r="B85" s="103" t="s">
        <v>626</v>
      </c>
      <c r="C85" s="104">
        <v>216137506979</v>
      </c>
      <c r="D85" s="104">
        <v>122904075358</v>
      </c>
      <c r="E85" s="105">
        <v>374352495</v>
      </c>
      <c r="F85" s="104">
        <v>1194468749</v>
      </c>
      <c r="G85" s="104"/>
      <c r="H85" s="104"/>
      <c r="I85" s="104"/>
      <c r="J85" s="105"/>
      <c r="K85" s="104">
        <v>339861698591</v>
      </c>
      <c r="L85" s="106" t="s">
        <v>627</v>
      </c>
      <c r="M85" s="10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BC11B1-BA65-4718-A1B1-DA33D7C01A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02F6-6875-444C-AD47-294C2C1D97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1713</v>
      </c>
    </row>
    <row r="3" spans="1:13" ht="17.45" customHeight="1">
      <c r="A3" s="228" t="s">
        <v>626</v>
      </c>
      <c r="B3" s="228"/>
      <c r="C3" s="228"/>
      <c r="D3" s="228"/>
      <c r="E3" s="228"/>
      <c r="F3" s="228"/>
      <c r="G3" s="229" t="s">
        <v>627</v>
      </c>
      <c r="H3" s="229"/>
      <c r="I3" s="229"/>
      <c r="J3" s="229"/>
      <c r="K3" s="229"/>
      <c r="L3" s="229"/>
      <c r="M3" s="229"/>
    </row>
    <row r="4" spans="1:13">
      <c r="A4" s="226"/>
      <c r="B4" s="226"/>
      <c r="C4" s="227" t="s">
        <v>1627</v>
      </c>
      <c r="D4" s="227"/>
      <c r="E4" s="227"/>
      <c r="F4" s="227"/>
      <c r="G4" s="227"/>
      <c r="H4" s="227"/>
      <c r="I4" s="227"/>
      <c r="J4" s="227"/>
      <c r="K4" s="227"/>
      <c r="L4" s="226"/>
      <c r="M4" s="226"/>
    </row>
    <row r="5" spans="1:13" ht="23.25">
      <c r="A5" s="226"/>
      <c r="B5" s="226"/>
      <c r="C5" s="109" t="s">
        <v>626</v>
      </c>
      <c r="D5" s="109" t="s">
        <v>1628</v>
      </c>
      <c r="E5" s="109" t="s">
        <v>1629</v>
      </c>
      <c r="F5" s="109" t="s">
        <v>1630</v>
      </c>
      <c r="G5" s="109" t="s">
        <v>1631</v>
      </c>
      <c r="H5" s="109" t="s">
        <v>1632</v>
      </c>
      <c r="I5" s="109" t="s">
        <v>1633</v>
      </c>
      <c r="J5" s="109" t="s">
        <v>1634</v>
      </c>
      <c r="K5" s="109" t="s">
        <v>626</v>
      </c>
      <c r="L5" s="226"/>
      <c r="M5" s="226"/>
    </row>
    <row r="6" spans="1:13" ht="15.75" thickBot="1">
      <c r="A6" s="219" t="s">
        <v>1635</v>
      </c>
      <c r="B6" s="110" t="s">
        <v>1636</v>
      </c>
      <c r="C6" s="111">
        <v>95139406920</v>
      </c>
      <c r="D6" s="111">
        <v>6810479487</v>
      </c>
      <c r="E6" s="112"/>
      <c r="F6" s="111"/>
      <c r="G6" s="111"/>
      <c r="H6" s="111"/>
      <c r="I6" s="111"/>
      <c r="J6" s="112"/>
      <c r="K6" s="111">
        <v>101949886407</v>
      </c>
      <c r="L6" s="113" t="s">
        <v>1637</v>
      </c>
      <c r="M6" s="222" t="s">
        <v>1638</v>
      </c>
    </row>
    <row r="7" spans="1:13" ht="15.75" thickBot="1">
      <c r="A7" s="219"/>
      <c r="B7" s="110" t="s">
        <v>1639</v>
      </c>
      <c r="C7" s="111">
        <v>62863878318</v>
      </c>
      <c r="D7" s="111">
        <v>8776151504</v>
      </c>
      <c r="E7" s="112"/>
      <c r="F7" s="111"/>
      <c r="G7" s="111"/>
      <c r="H7" s="111"/>
      <c r="I7" s="111"/>
      <c r="J7" s="112"/>
      <c r="K7" s="111">
        <v>71640029822</v>
      </c>
      <c r="L7" s="113" t="s">
        <v>1640</v>
      </c>
      <c r="M7" s="222"/>
    </row>
    <row r="8" spans="1:13" ht="15.75" thickBot="1">
      <c r="A8" s="219"/>
      <c r="B8" s="110" t="s">
        <v>1641</v>
      </c>
      <c r="C8" s="111">
        <v>116129739042</v>
      </c>
      <c r="D8" s="111">
        <v>209441441</v>
      </c>
      <c r="E8" s="112"/>
      <c r="F8" s="111">
        <v>5229724000</v>
      </c>
      <c r="G8" s="111"/>
      <c r="H8" s="111"/>
      <c r="I8" s="111"/>
      <c r="J8" s="112"/>
      <c r="K8" s="111">
        <v>121568904483</v>
      </c>
      <c r="L8" s="113" t="s">
        <v>1642</v>
      </c>
      <c r="M8" s="222"/>
    </row>
    <row r="9" spans="1:13" ht="15.75" thickBot="1">
      <c r="A9" s="219"/>
      <c r="B9" s="110" t="s">
        <v>1643</v>
      </c>
      <c r="C9" s="111"/>
      <c r="D9" s="111"/>
      <c r="E9" s="112"/>
      <c r="F9" s="111"/>
      <c r="G9" s="111"/>
      <c r="H9" s="111"/>
      <c r="I9" s="111"/>
      <c r="J9" s="112"/>
      <c r="K9" s="111"/>
      <c r="L9" s="113" t="s">
        <v>1644</v>
      </c>
      <c r="M9" s="222"/>
    </row>
    <row r="10" spans="1:13" ht="15.75" thickBot="1">
      <c r="A10" s="219"/>
      <c r="B10" s="110" t="s">
        <v>1645</v>
      </c>
      <c r="C10" s="111"/>
      <c r="D10" s="111"/>
      <c r="E10" s="112"/>
      <c r="F10" s="111"/>
      <c r="G10" s="111"/>
      <c r="H10" s="111"/>
      <c r="I10" s="111"/>
      <c r="J10" s="112"/>
      <c r="K10" s="111"/>
      <c r="L10" s="113" t="s">
        <v>1646</v>
      </c>
      <c r="M10" s="222"/>
    </row>
    <row r="11" spans="1:13" ht="15.75" thickBot="1">
      <c r="A11" s="219"/>
      <c r="B11" s="110" t="s">
        <v>1647</v>
      </c>
      <c r="C11" s="111">
        <v>29516506809</v>
      </c>
      <c r="D11" s="111">
        <v>4291821682</v>
      </c>
      <c r="E11" s="112">
        <v>4241364</v>
      </c>
      <c r="F11" s="111"/>
      <c r="G11" s="111"/>
      <c r="H11" s="111"/>
      <c r="I11" s="111"/>
      <c r="J11" s="112"/>
      <c r="K11" s="111">
        <v>33804087127</v>
      </c>
      <c r="L11" s="113" t="s">
        <v>1648</v>
      </c>
      <c r="M11" s="222"/>
    </row>
    <row r="12" spans="1:13" ht="15.75" thickBot="1">
      <c r="A12" s="219"/>
      <c r="B12" s="110" t="s">
        <v>1649</v>
      </c>
      <c r="C12" s="111">
        <v>5044709163</v>
      </c>
      <c r="D12" s="111">
        <v>16724810579</v>
      </c>
      <c r="E12" s="112"/>
      <c r="F12" s="111"/>
      <c r="G12" s="111"/>
      <c r="H12" s="111"/>
      <c r="I12" s="111"/>
      <c r="J12" s="112"/>
      <c r="K12" s="111">
        <v>21769519742</v>
      </c>
      <c r="L12" s="113" t="s">
        <v>1650</v>
      </c>
      <c r="M12" s="222"/>
    </row>
    <row r="13" spans="1:13" ht="15.75" thickBot="1">
      <c r="A13" s="219"/>
      <c r="B13" s="110" t="s">
        <v>1651</v>
      </c>
      <c r="C13" s="111"/>
      <c r="D13" s="111"/>
      <c r="E13" s="112"/>
      <c r="F13" s="111"/>
      <c r="G13" s="111"/>
      <c r="H13" s="111"/>
      <c r="I13" s="111"/>
      <c r="J13" s="112"/>
      <c r="K13" s="111"/>
      <c r="L13" s="113" t="s">
        <v>1652</v>
      </c>
      <c r="M13" s="222"/>
    </row>
    <row r="14" spans="1:13" ht="15.75" thickBot="1">
      <c r="A14" s="219"/>
      <c r="B14" s="110" t="s">
        <v>1653</v>
      </c>
      <c r="C14" s="111"/>
      <c r="D14" s="111"/>
      <c r="E14" s="112"/>
      <c r="F14" s="111"/>
      <c r="G14" s="111"/>
      <c r="H14" s="111"/>
      <c r="I14" s="111"/>
      <c r="J14" s="112"/>
      <c r="K14" s="111"/>
      <c r="L14" s="113" t="s">
        <v>1654</v>
      </c>
      <c r="M14" s="222"/>
    </row>
    <row r="15" spans="1:13" ht="15.75" thickBot="1">
      <c r="A15" s="219"/>
      <c r="B15" s="110" t="s">
        <v>1655</v>
      </c>
      <c r="C15" s="111"/>
      <c r="D15" s="111"/>
      <c r="E15" s="112"/>
      <c r="F15" s="111"/>
      <c r="G15" s="111"/>
      <c r="H15" s="111"/>
      <c r="I15" s="111"/>
      <c r="J15" s="112"/>
      <c r="K15" s="111"/>
      <c r="L15" s="113" t="s">
        <v>1656</v>
      </c>
      <c r="M15" s="222"/>
    </row>
    <row r="16" spans="1:13" ht="15.75" thickBot="1">
      <c r="A16" s="219"/>
      <c r="B16" s="110" t="s">
        <v>1657</v>
      </c>
      <c r="C16" s="111"/>
      <c r="D16" s="111"/>
      <c r="E16" s="112"/>
      <c r="F16" s="111"/>
      <c r="G16" s="111"/>
      <c r="H16" s="111"/>
      <c r="I16" s="111"/>
      <c r="J16" s="112"/>
      <c r="K16" s="111"/>
      <c r="L16" s="113" t="s">
        <v>1658</v>
      </c>
      <c r="M16" s="222"/>
    </row>
    <row r="17" spans="1:13" ht="15.75" thickBot="1">
      <c r="A17" s="219"/>
      <c r="B17" s="110" t="s">
        <v>1659</v>
      </c>
      <c r="C17" s="111"/>
      <c r="D17" s="111"/>
      <c r="E17" s="112"/>
      <c r="F17" s="111"/>
      <c r="G17" s="111"/>
      <c r="H17" s="111"/>
      <c r="I17" s="111"/>
      <c r="J17" s="112"/>
      <c r="K17" s="111"/>
      <c r="L17" s="113" t="s">
        <v>1660</v>
      </c>
      <c r="M17" s="222"/>
    </row>
    <row r="18" spans="1:13" ht="15.75" thickBot="1">
      <c r="A18" s="219"/>
      <c r="B18" s="110" t="s">
        <v>1661</v>
      </c>
      <c r="C18" s="111"/>
      <c r="D18" s="111"/>
      <c r="E18" s="112"/>
      <c r="F18" s="111"/>
      <c r="G18" s="111"/>
      <c r="H18" s="111"/>
      <c r="I18" s="111"/>
      <c r="J18" s="112"/>
      <c r="K18" s="111"/>
      <c r="L18" s="113" t="s">
        <v>1662</v>
      </c>
      <c r="M18" s="222"/>
    </row>
    <row r="19" spans="1:13" ht="15.75" thickBot="1">
      <c r="A19" s="219"/>
      <c r="B19" s="110" t="s">
        <v>1663</v>
      </c>
      <c r="C19" s="111"/>
      <c r="D19" s="111"/>
      <c r="E19" s="112"/>
      <c r="F19" s="111"/>
      <c r="G19" s="111"/>
      <c r="H19" s="111"/>
      <c r="I19" s="111"/>
      <c r="J19" s="112"/>
      <c r="K19" s="111"/>
      <c r="L19" s="113" t="s">
        <v>1664</v>
      </c>
      <c r="M19" s="222"/>
    </row>
    <row r="20" spans="1:13" ht="15.75" thickBot="1">
      <c r="A20" s="219"/>
      <c r="B20" s="110" t="s">
        <v>1665</v>
      </c>
      <c r="C20" s="111">
        <v>308694240252</v>
      </c>
      <c r="D20" s="111">
        <v>36812704693</v>
      </c>
      <c r="E20" s="112">
        <v>4241364</v>
      </c>
      <c r="F20" s="111">
        <v>5229724000</v>
      </c>
      <c r="G20" s="111"/>
      <c r="H20" s="111"/>
      <c r="I20" s="111"/>
      <c r="J20" s="112"/>
      <c r="K20" s="111">
        <v>350732427581</v>
      </c>
      <c r="L20" s="113" t="s">
        <v>1666</v>
      </c>
      <c r="M20" s="222"/>
    </row>
    <row r="21" spans="1:13" ht="15.75" thickBot="1">
      <c r="A21" s="219"/>
      <c r="B21" s="110" t="s">
        <v>1667</v>
      </c>
      <c r="C21" s="111"/>
      <c r="D21" s="111"/>
      <c r="E21" s="112"/>
      <c r="F21" s="111"/>
      <c r="G21" s="111"/>
      <c r="H21" s="111"/>
      <c r="I21" s="111"/>
      <c r="J21" s="112"/>
      <c r="K21" s="111"/>
      <c r="L21" s="113" t="s">
        <v>1668</v>
      </c>
      <c r="M21" s="222"/>
    </row>
    <row r="22" spans="1:13" ht="15.75" thickBot="1">
      <c r="A22" s="219"/>
      <c r="B22" s="110" t="s">
        <v>1669</v>
      </c>
      <c r="C22" s="111"/>
      <c r="D22" s="111"/>
      <c r="E22" s="112"/>
      <c r="F22" s="111"/>
      <c r="G22" s="111"/>
      <c r="H22" s="111"/>
      <c r="I22" s="111"/>
      <c r="J22" s="112"/>
      <c r="K22" s="111"/>
      <c r="L22" s="113" t="s">
        <v>1670</v>
      </c>
      <c r="M22" s="222"/>
    </row>
    <row r="23" spans="1:13" ht="15.75" thickBot="1">
      <c r="A23" s="219"/>
      <c r="B23" s="110" t="s">
        <v>1671</v>
      </c>
      <c r="C23" s="111"/>
      <c r="D23" s="111"/>
      <c r="E23" s="112"/>
      <c r="F23" s="111"/>
      <c r="G23" s="111"/>
      <c r="H23" s="111"/>
      <c r="I23" s="111"/>
      <c r="J23" s="112"/>
      <c r="K23" s="111"/>
      <c r="L23" s="113" t="s">
        <v>1672</v>
      </c>
      <c r="M23" s="222"/>
    </row>
    <row r="24" spans="1:13" ht="15.75" thickBot="1">
      <c r="A24" s="219"/>
      <c r="B24" s="110" t="s">
        <v>1673</v>
      </c>
      <c r="C24" s="111"/>
      <c r="D24" s="111"/>
      <c r="E24" s="112"/>
      <c r="F24" s="111"/>
      <c r="G24" s="111"/>
      <c r="H24" s="111"/>
      <c r="I24" s="111"/>
      <c r="J24" s="112"/>
      <c r="K24" s="111"/>
      <c r="L24" s="113" t="s">
        <v>1674</v>
      </c>
      <c r="M24" s="222"/>
    </row>
    <row r="25" spans="1:13" ht="15.75" thickBot="1">
      <c r="A25" s="219"/>
      <c r="B25" s="110" t="s">
        <v>1675</v>
      </c>
      <c r="C25" s="111"/>
      <c r="D25" s="111"/>
      <c r="E25" s="112"/>
      <c r="F25" s="111"/>
      <c r="G25" s="111"/>
      <c r="H25" s="111"/>
      <c r="I25" s="111"/>
      <c r="J25" s="112"/>
      <c r="K25" s="111"/>
      <c r="L25" s="113" t="s">
        <v>1676</v>
      </c>
      <c r="M25" s="222"/>
    </row>
    <row r="26" spans="1:13" ht="15.75" thickBot="1">
      <c r="A26" s="219"/>
      <c r="B26" s="110" t="s">
        <v>1677</v>
      </c>
      <c r="C26" s="111"/>
      <c r="D26" s="111"/>
      <c r="E26" s="112"/>
      <c r="F26" s="111"/>
      <c r="G26" s="111"/>
      <c r="H26" s="111"/>
      <c r="I26" s="111"/>
      <c r="J26" s="112"/>
      <c r="K26" s="111"/>
      <c r="L26" s="113" t="s">
        <v>1678</v>
      </c>
      <c r="M26" s="222"/>
    </row>
    <row r="27" spans="1:13" ht="15.75" thickBot="1">
      <c r="A27" s="219"/>
      <c r="B27" s="110" t="s">
        <v>1679</v>
      </c>
      <c r="C27" s="111"/>
      <c r="D27" s="111"/>
      <c r="E27" s="112"/>
      <c r="F27" s="111"/>
      <c r="G27" s="111"/>
      <c r="H27" s="111"/>
      <c r="I27" s="111"/>
      <c r="J27" s="112"/>
      <c r="K27" s="111"/>
      <c r="L27" s="113" t="s">
        <v>1680</v>
      </c>
      <c r="M27" s="222"/>
    </row>
    <row r="28" spans="1:13" ht="15.75" thickBot="1">
      <c r="A28" s="219"/>
      <c r="B28" s="110" t="s">
        <v>1681</v>
      </c>
      <c r="C28" s="111"/>
      <c r="D28" s="111"/>
      <c r="E28" s="112"/>
      <c r="F28" s="111"/>
      <c r="G28" s="111"/>
      <c r="H28" s="111"/>
      <c r="I28" s="111"/>
      <c r="J28" s="112"/>
      <c r="K28" s="111"/>
      <c r="L28" s="113" t="s">
        <v>1682</v>
      </c>
      <c r="M28" s="222"/>
    </row>
    <row r="29" spans="1:13" ht="15.75" thickBot="1">
      <c r="A29" s="219"/>
      <c r="B29" s="110" t="s">
        <v>1683</v>
      </c>
      <c r="C29" s="111"/>
      <c r="D29" s="111"/>
      <c r="E29" s="112"/>
      <c r="F29" s="111"/>
      <c r="G29" s="111"/>
      <c r="H29" s="111"/>
      <c r="I29" s="111"/>
      <c r="J29" s="112"/>
      <c r="K29" s="111"/>
      <c r="L29" s="113" t="s">
        <v>1684</v>
      </c>
      <c r="M29" s="222"/>
    </row>
    <row r="30" spans="1:13" ht="15.75" thickBot="1">
      <c r="A30" s="219"/>
      <c r="B30" s="110" t="s">
        <v>1685</v>
      </c>
      <c r="C30" s="111"/>
      <c r="D30" s="111"/>
      <c r="E30" s="112"/>
      <c r="F30" s="111"/>
      <c r="G30" s="111"/>
      <c r="H30" s="111"/>
      <c r="I30" s="111"/>
      <c r="J30" s="112"/>
      <c r="K30" s="111"/>
      <c r="L30" s="113" t="s">
        <v>1686</v>
      </c>
      <c r="M30" s="222"/>
    </row>
    <row r="31" spans="1:13" ht="15.75" thickBot="1">
      <c r="A31" s="219"/>
      <c r="B31" s="110" t="s">
        <v>1687</v>
      </c>
      <c r="C31" s="111"/>
      <c r="D31" s="111"/>
      <c r="E31" s="112"/>
      <c r="F31" s="111"/>
      <c r="G31" s="111"/>
      <c r="H31" s="111"/>
      <c r="I31" s="111"/>
      <c r="J31" s="112"/>
      <c r="K31" s="111"/>
      <c r="L31" s="113" t="s">
        <v>1688</v>
      </c>
      <c r="M31" s="222"/>
    </row>
    <row r="32" spans="1:13" ht="15.75" thickBot="1">
      <c r="A32" s="219"/>
      <c r="B32" s="110" t="s">
        <v>1689</v>
      </c>
      <c r="C32" s="111"/>
      <c r="D32" s="111"/>
      <c r="E32" s="112"/>
      <c r="F32" s="111"/>
      <c r="G32" s="111"/>
      <c r="H32" s="111"/>
      <c r="I32" s="111"/>
      <c r="J32" s="112"/>
      <c r="K32" s="111"/>
      <c r="L32" s="113" t="s">
        <v>1690</v>
      </c>
      <c r="M32" s="222"/>
    </row>
    <row r="33" spans="1:13" ht="15.75" thickBot="1">
      <c r="A33" s="219"/>
      <c r="B33" s="110" t="s">
        <v>1691</v>
      </c>
      <c r="C33" s="111"/>
      <c r="D33" s="111"/>
      <c r="E33" s="112"/>
      <c r="F33" s="111"/>
      <c r="G33" s="111"/>
      <c r="H33" s="111"/>
      <c r="I33" s="111"/>
      <c r="J33" s="112"/>
      <c r="K33" s="111"/>
      <c r="L33" s="113" t="s">
        <v>1692</v>
      </c>
      <c r="M33" s="222"/>
    </row>
    <row r="34" spans="1:13" ht="15.75" thickBot="1">
      <c r="A34" s="219"/>
      <c r="B34" s="110" t="s">
        <v>628</v>
      </c>
      <c r="C34" s="111"/>
      <c r="D34" s="111"/>
      <c r="E34" s="112"/>
      <c r="F34" s="111"/>
      <c r="G34" s="111"/>
      <c r="H34" s="111"/>
      <c r="I34" s="111"/>
      <c r="J34" s="112"/>
      <c r="K34" s="111"/>
      <c r="L34" s="113" t="s">
        <v>629</v>
      </c>
      <c r="M34" s="222"/>
    </row>
    <row r="35" spans="1:13" ht="15.75" thickBot="1">
      <c r="A35" s="219"/>
      <c r="B35" s="110" t="s">
        <v>1693</v>
      </c>
      <c r="C35" s="111"/>
      <c r="D35" s="111">
        <v>778955000</v>
      </c>
      <c r="E35" s="112"/>
      <c r="F35" s="111"/>
      <c r="G35" s="111"/>
      <c r="H35" s="111"/>
      <c r="I35" s="111"/>
      <c r="J35" s="112"/>
      <c r="K35" s="111">
        <v>778955000</v>
      </c>
      <c r="L35" s="113" t="s">
        <v>1694</v>
      </c>
      <c r="M35" s="222"/>
    </row>
    <row r="36" spans="1:13" ht="15.75" thickBot="1">
      <c r="A36" s="219"/>
      <c r="B36" s="110" t="s">
        <v>1695</v>
      </c>
      <c r="C36" s="111"/>
      <c r="D36" s="111">
        <v>20562248</v>
      </c>
      <c r="E36" s="112"/>
      <c r="F36" s="111"/>
      <c r="G36" s="111"/>
      <c r="H36" s="111"/>
      <c r="I36" s="111"/>
      <c r="J36" s="112"/>
      <c r="K36" s="111">
        <v>20562248</v>
      </c>
      <c r="L36" s="113" t="s">
        <v>1696</v>
      </c>
      <c r="M36" s="222"/>
    </row>
    <row r="37" spans="1:13" ht="15.75" thickBot="1">
      <c r="A37" s="219"/>
      <c r="B37" s="110" t="s">
        <v>1697</v>
      </c>
      <c r="C37" s="111"/>
      <c r="D37" s="111"/>
      <c r="E37" s="112"/>
      <c r="F37" s="111"/>
      <c r="G37" s="111"/>
      <c r="H37" s="111"/>
      <c r="I37" s="111"/>
      <c r="J37" s="112"/>
      <c r="K37" s="111"/>
      <c r="L37" s="113" t="s">
        <v>1698</v>
      </c>
      <c r="M37" s="222"/>
    </row>
    <row r="38" spans="1:13" ht="15.75" thickBot="1">
      <c r="A38" s="219"/>
      <c r="B38" s="110" t="s">
        <v>1699</v>
      </c>
      <c r="C38" s="111"/>
      <c r="D38" s="111"/>
      <c r="E38" s="112"/>
      <c r="F38" s="111"/>
      <c r="G38" s="111"/>
      <c r="H38" s="111"/>
      <c r="I38" s="111"/>
      <c r="J38" s="112"/>
      <c r="K38" s="111"/>
      <c r="L38" s="113" t="s">
        <v>1700</v>
      </c>
      <c r="M38" s="222"/>
    </row>
    <row r="39" spans="1:13" ht="15.75" thickBot="1">
      <c r="A39" s="219"/>
      <c r="B39" s="110" t="s">
        <v>1701</v>
      </c>
      <c r="C39" s="111"/>
      <c r="D39" s="111"/>
      <c r="E39" s="112"/>
      <c r="F39" s="111"/>
      <c r="G39" s="111"/>
      <c r="H39" s="111"/>
      <c r="I39" s="111"/>
      <c r="J39" s="112"/>
      <c r="K39" s="111"/>
      <c r="L39" s="113" t="s">
        <v>1702</v>
      </c>
      <c r="M39" s="222"/>
    </row>
    <row r="40" spans="1:13" ht="15.75" thickBot="1">
      <c r="A40" s="219"/>
      <c r="B40" s="110" t="s">
        <v>1703</v>
      </c>
      <c r="C40" s="111"/>
      <c r="D40" s="111"/>
      <c r="E40" s="112"/>
      <c r="F40" s="111"/>
      <c r="G40" s="111"/>
      <c r="H40" s="111"/>
      <c r="I40" s="111"/>
      <c r="J40" s="112"/>
      <c r="K40" s="111"/>
      <c r="L40" s="113" t="s">
        <v>1704</v>
      </c>
      <c r="M40" s="222"/>
    </row>
    <row r="41" spans="1:13" ht="15.75" thickBot="1">
      <c r="A41" s="219"/>
      <c r="B41" s="110" t="s">
        <v>1705</v>
      </c>
      <c r="C41" s="111"/>
      <c r="D41" s="111"/>
      <c r="E41" s="112"/>
      <c r="F41" s="111"/>
      <c r="G41" s="111"/>
      <c r="H41" s="111"/>
      <c r="I41" s="111"/>
      <c r="J41" s="112"/>
      <c r="K41" s="111"/>
      <c r="L41" s="113" t="s">
        <v>1706</v>
      </c>
      <c r="M41" s="222"/>
    </row>
    <row r="42" spans="1:13" ht="15.75" thickBot="1">
      <c r="A42" s="219"/>
      <c r="B42" s="110" t="s">
        <v>1707</v>
      </c>
      <c r="C42" s="111"/>
      <c r="D42" s="111">
        <v>799517248</v>
      </c>
      <c r="E42" s="112"/>
      <c r="F42" s="111"/>
      <c r="G42" s="111"/>
      <c r="H42" s="111"/>
      <c r="I42" s="111"/>
      <c r="J42" s="112"/>
      <c r="K42" s="111">
        <v>799517248</v>
      </c>
      <c r="L42" s="113" t="s">
        <v>1708</v>
      </c>
      <c r="M42" s="222"/>
    </row>
    <row r="43" spans="1:13" ht="15.75" thickBot="1">
      <c r="A43" s="220"/>
      <c r="B43" s="110" t="s">
        <v>626</v>
      </c>
      <c r="C43" s="111">
        <v>308694240252</v>
      </c>
      <c r="D43" s="111">
        <v>37612221941</v>
      </c>
      <c r="E43" s="112">
        <v>4241364</v>
      </c>
      <c r="F43" s="111">
        <v>5229724000</v>
      </c>
      <c r="G43" s="111"/>
      <c r="H43" s="111"/>
      <c r="I43" s="111"/>
      <c r="J43" s="112"/>
      <c r="K43" s="111">
        <v>351531944829</v>
      </c>
      <c r="L43" s="113" t="s">
        <v>627</v>
      </c>
      <c r="M43" s="223"/>
    </row>
    <row r="44" spans="1:13" ht="15.75" thickBot="1">
      <c r="A44" s="218" t="s">
        <v>1709</v>
      </c>
      <c r="B44" s="110" t="s">
        <v>1636</v>
      </c>
      <c r="C44" s="111"/>
      <c r="D44" s="111"/>
      <c r="E44" s="112"/>
      <c r="F44" s="111"/>
      <c r="G44" s="111"/>
      <c r="H44" s="111"/>
      <c r="I44" s="111"/>
      <c r="J44" s="112"/>
      <c r="K44" s="111"/>
      <c r="L44" s="113" t="s">
        <v>1637</v>
      </c>
      <c r="M44" s="221" t="s">
        <v>1710</v>
      </c>
    </row>
    <row r="45" spans="1:13" ht="15.75" thickBot="1">
      <c r="A45" s="219"/>
      <c r="B45" s="110" t="s">
        <v>1639</v>
      </c>
      <c r="C45" s="111">
        <v>13741897785</v>
      </c>
      <c r="D45" s="111">
        <v>3620360067</v>
      </c>
      <c r="E45" s="112"/>
      <c r="F45" s="111"/>
      <c r="G45" s="111"/>
      <c r="H45" s="111"/>
      <c r="I45" s="111"/>
      <c r="J45" s="112"/>
      <c r="K45" s="111">
        <v>17362257852</v>
      </c>
      <c r="L45" s="113" t="s">
        <v>1640</v>
      </c>
      <c r="M45" s="222"/>
    </row>
    <row r="46" spans="1:13" ht="15.75" thickBot="1">
      <c r="A46" s="219"/>
      <c r="B46" s="110" t="s">
        <v>1641</v>
      </c>
      <c r="C46" s="111">
        <v>72011309694</v>
      </c>
      <c r="D46" s="111">
        <v>265314783</v>
      </c>
      <c r="E46" s="112"/>
      <c r="F46" s="111">
        <v>3299220414</v>
      </c>
      <c r="G46" s="111"/>
      <c r="H46" s="111"/>
      <c r="I46" s="111"/>
      <c r="J46" s="112"/>
      <c r="K46" s="111">
        <v>75575844891</v>
      </c>
      <c r="L46" s="113" t="s">
        <v>1642</v>
      </c>
      <c r="M46" s="222"/>
    </row>
    <row r="47" spans="1:13" ht="15.75" thickBot="1">
      <c r="A47" s="219"/>
      <c r="B47" s="110" t="s">
        <v>1643</v>
      </c>
      <c r="C47" s="111"/>
      <c r="D47" s="111"/>
      <c r="E47" s="112"/>
      <c r="F47" s="111"/>
      <c r="G47" s="111"/>
      <c r="H47" s="111"/>
      <c r="I47" s="111"/>
      <c r="J47" s="112"/>
      <c r="K47" s="111"/>
      <c r="L47" s="113" t="s">
        <v>1644</v>
      </c>
      <c r="M47" s="222"/>
    </row>
    <row r="48" spans="1:13" ht="15.75" thickBot="1">
      <c r="A48" s="219"/>
      <c r="B48" s="110" t="s">
        <v>1645</v>
      </c>
      <c r="C48" s="111"/>
      <c r="D48" s="111"/>
      <c r="E48" s="112"/>
      <c r="F48" s="111"/>
      <c r="G48" s="111"/>
      <c r="H48" s="111"/>
      <c r="I48" s="111"/>
      <c r="J48" s="112"/>
      <c r="K48" s="111"/>
      <c r="L48" s="113" t="s">
        <v>1646</v>
      </c>
      <c r="M48" s="222"/>
    </row>
    <row r="49" spans="1:13" ht="15.75" thickBot="1">
      <c r="A49" s="219"/>
      <c r="B49" s="110" t="s">
        <v>1647</v>
      </c>
      <c r="C49" s="111">
        <v>22158193735</v>
      </c>
      <c r="D49" s="111">
        <v>4601850991</v>
      </c>
      <c r="E49" s="112">
        <v>3933149</v>
      </c>
      <c r="F49" s="111"/>
      <c r="G49" s="111"/>
      <c r="H49" s="111"/>
      <c r="I49" s="111"/>
      <c r="J49" s="112"/>
      <c r="K49" s="111">
        <v>26756111577</v>
      </c>
      <c r="L49" s="113" t="s">
        <v>1648</v>
      </c>
      <c r="M49" s="222"/>
    </row>
    <row r="50" spans="1:13" ht="15.75" thickBot="1">
      <c r="A50" s="219"/>
      <c r="B50" s="110" t="s">
        <v>1649</v>
      </c>
      <c r="C50" s="111">
        <v>3871162907</v>
      </c>
      <c r="D50" s="111">
        <v>11829060623</v>
      </c>
      <c r="E50" s="112"/>
      <c r="F50" s="111"/>
      <c r="G50" s="111"/>
      <c r="H50" s="111"/>
      <c r="I50" s="111"/>
      <c r="J50" s="112"/>
      <c r="K50" s="111">
        <v>15700223530</v>
      </c>
      <c r="L50" s="113" t="s">
        <v>1650</v>
      </c>
      <c r="M50" s="222"/>
    </row>
    <row r="51" spans="1:13" ht="15.75" thickBot="1">
      <c r="A51" s="219"/>
      <c r="B51" s="110" t="s">
        <v>1651</v>
      </c>
      <c r="C51" s="111"/>
      <c r="D51" s="111"/>
      <c r="E51" s="112"/>
      <c r="F51" s="111"/>
      <c r="G51" s="111"/>
      <c r="H51" s="111"/>
      <c r="I51" s="111"/>
      <c r="J51" s="112"/>
      <c r="K51" s="111"/>
      <c r="L51" s="113" t="s">
        <v>1652</v>
      </c>
      <c r="M51" s="222"/>
    </row>
    <row r="52" spans="1:13" ht="15.75" thickBot="1">
      <c r="A52" s="219"/>
      <c r="B52" s="110" t="s">
        <v>1653</v>
      </c>
      <c r="C52" s="111"/>
      <c r="D52" s="111"/>
      <c r="E52" s="112"/>
      <c r="F52" s="111"/>
      <c r="G52" s="111"/>
      <c r="H52" s="111"/>
      <c r="I52" s="111"/>
      <c r="J52" s="112"/>
      <c r="K52" s="111"/>
      <c r="L52" s="113" t="s">
        <v>1654</v>
      </c>
      <c r="M52" s="222"/>
    </row>
    <row r="53" spans="1:13" ht="15.75" thickBot="1">
      <c r="A53" s="219"/>
      <c r="B53" s="110" t="s">
        <v>1655</v>
      </c>
      <c r="C53" s="111"/>
      <c r="D53" s="111"/>
      <c r="E53" s="112"/>
      <c r="F53" s="111"/>
      <c r="G53" s="111"/>
      <c r="H53" s="111"/>
      <c r="I53" s="111"/>
      <c r="J53" s="112"/>
      <c r="K53" s="111"/>
      <c r="L53" s="113" t="s">
        <v>1656</v>
      </c>
      <c r="M53" s="222"/>
    </row>
    <row r="54" spans="1:13" ht="15.75" thickBot="1">
      <c r="A54" s="219"/>
      <c r="B54" s="110" t="s">
        <v>1657</v>
      </c>
      <c r="C54" s="111"/>
      <c r="D54" s="111"/>
      <c r="E54" s="112"/>
      <c r="F54" s="111"/>
      <c r="G54" s="111"/>
      <c r="H54" s="111"/>
      <c r="I54" s="111"/>
      <c r="J54" s="112"/>
      <c r="K54" s="111"/>
      <c r="L54" s="113" t="s">
        <v>1658</v>
      </c>
      <c r="M54" s="222"/>
    </row>
    <row r="55" spans="1:13" ht="15.75" thickBot="1">
      <c r="A55" s="219"/>
      <c r="B55" s="110" t="s">
        <v>1659</v>
      </c>
      <c r="C55" s="111"/>
      <c r="D55" s="111"/>
      <c r="E55" s="112"/>
      <c r="F55" s="111"/>
      <c r="G55" s="111"/>
      <c r="H55" s="111"/>
      <c r="I55" s="111"/>
      <c r="J55" s="112"/>
      <c r="K55" s="111"/>
      <c r="L55" s="113" t="s">
        <v>1660</v>
      </c>
      <c r="M55" s="222"/>
    </row>
    <row r="56" spans="1:13" ht="15.75" thickBot="1">
      <c r="A56" s="219"/>
      <c r="B56" s="110" t="s">
        <v>1661</v>
      </c>
      <c r="C56" s="111"/>
      <c r="D56" s="111"/>
      <c r="E56" s="112"/>
      <c r="F56" s="111"/>
      <c r="G56" s="111"/>
      <c r="H56" s="111"/>
      <c r="I56" s="111"/>
      <c r="J56" s="112"/>
      <c r="K56" s="111"/>
      <c r="L56" s="113" t="s">
        <v>1662</v>
      </c>
      <c r="M56" s="222"/>
    </row>
    <row r="57" spans="1:13" ht="15.75" thickBot="1">
      <c r="A57" s="219"/>
      <c r="B57" s="110" t="s">
        <v>1663</v>
      </c>
      <c r="C57" s="111"/>
      <c r="D57" s="111"/>
      <c r="E57" s="112"/>
      <c r="F57" s="111"/>
      <c r="G57" s="111"/>
      <c r="H57" s="111"/>
      <c r="I57" s="111"/>
      <c r="J57" s="112"/>
      <c r="K57" s="111"/>
      <c r="L57" s="113" t="s">
        <v>1664</v>
      </c>
      <c r="M57" s="222"/>
    </row>
    <row r="58" spans="1:13" ht="15.75" thickBot="1">
      <c r="A58" s="219"/>
      <c r="B58" s="110" t="s">
        <v>1665</v>
      </c>
      <c r="C58" s="111">
        <v>111782564121</v>
      </c>
      <c r="D58" s="111">
        <v>20316586464</v>
      </c>
      <c r="E58" s="112">
        <v>3933149</v>
      </c>
      <c r="F58" s="111">
        <v>3299220414</v>
      </c>
      <c r="G58" s="111"/>
      <c r="H58" s="111"/>
      <c r="I58" s="111"/>
      <c r="J58" s="112"/>
      <c r="K58" s="111">
        <v>135394437850</v>
      </c>
      <c r="L58" s="113" t="s">
        <v>1666</v>
      </c>
      <c r="M58" s="222"/>
    </row>
    <row r="59" spans="1:13" ht="15.75" thickBot="1">
      <c r="A59" s="219"/>
      <c r="B59" s="110" t="s">
        <v>1667</v>
      </c>
      <c r="C59" s="111"/>
      <c r="D59" s="111"/>
      <c r="E59" s="112"/>
      <c r="F59" s="111"/>
      <c r="G59" s="111"/>
      <c r="H59" s="111"/>
      <c r="I59" s="111"/>
      <c r="J59" s="112"/>
      <c r="K59" s="111"/>
      <c r="L59" s="113" t="s">
        <v>1668</v>
      </c>
      <c r="M59" s="222"/>
    </row>
    <row r="60" spans="1:13" ht="15.75" thickBot="1">
      <c r="A60" s="219"/>
      <c r="B60" s="110" t="s">
        <v>1669</v>
      </c>
      <c r="C60" s="111"/>
      <c r="D60" s="111"/>
      <c r="E60" s="112"/>
      <c r="F60" s="111"/>
      <c r="G60" s="111"/>
      <c r="H60" s="111"/>
      <c r="I60" s="111"/>
      <c r="J60" s="112"/>
      <c r="K60" s="111"/>
      <c r="L60" s="113" t="s">
        <v>1670</v>
      </c>
      <c r="M60" s="222"/>
    </row>
    <row r="61" spans="1:13" ht="15.75" thickBot="1">
      <c r="A61" s="219"/>
      <c r="B61" s="110" t="s">
        <v>1671</v>
      </c>
      <c r="C61" s="111"/>
      <c r="D61" s="111"/>
      <c r="E61" s="112"/>
      <c r="F61" s="111"/>
      <c r="G61" s="111"/>
      <c r="H61" s="111"/>
      <c r="I61" s="111"/>
      <c r="J61" s="112"/>
      <c r="K61" s="111"/>
      <c r="L61" s="113" t="s">
        <v>1672</v>
      </c>
      <c r="M61" s="222"/>
    </row>
    <row r="62" spans="1:13" ht="15.75" thickBot="1">
      <c r="A62" s="219"/>
      <c r="B62" s="110" t="s">
        <v>1673</v>
      </c>
      <c r="C62" s="111"/>
      <c r="D62" s="111"/>
      <c r="E62" s="112"/>
      <c r="F62" s="111"/>
      <c r="G62" s="111"/>
      <c r="H62" s="111"/>
      <c r="I62" s="111"/>
      <c r="J62" s="112"/>
      <c r="K62" s="111"/>
      <c r="L62" s="113" t="s">
        <v>1674</v>
      </c>
      <c r="M62" s="222"/>
    </row>
    <row r="63" spans="1:13" ht="15.75" thickBot="1">
      <c r="A63" s="219"/>
      <c r="B63" s="110" t="s">
        <v>1675</v>
      </c>
      <c r="C63" s="111"/>
      <c r="D63" s="111"/>
      <c r="E63" s="112"/>
      <c r="F63" s="111"/>
      <c r="G63" s="111"/>
      <c r="H63" s="111"/>
      <c r="I63" s="111"/>
      <c r="J63" s="112"/>
      <c r="K63" s="111"/>
      <c r="L63" s="113" t="s">
        <v>1676</v>
      </c>
      <c r="M63" s="222"/>
    </row>
    <row r="64" spans="1:13" ht="15.75" thickBot="1">
      <c r="A64" s="219"/>
      <c r="B64" s="110" t="s">
        <v>1677</v>
      </c>
      <c r="C64" s="111"/>
      <c r="D64" s="111"/>
      <c r="E64" s="112"/>
      <c r="F64" s="111"/>
      <c r="G64" s="111"/>
      <c r="H64" s="111"/>
      <c r="I64" s="111"/>
      <c r="J64" s="112"/>
      <c r="K64" s="111"/>
      <c r="L64" s="113" t="s">
        <v>1678</v>
      </c>
      <c r="M64" s="222"/>
    </row>
    <row r="65" spans="1:13" ht="15.75" thickBot="1">
      <c r="A65" s="219"/>
      <c r="B65" s="110" t="s">
        <v>1679</v>
      </c>
      <c r="C65" s="111"/>
      <c r="D65" s="111"/>
      <c r="E65" s="112"/>
      <c r="F65" s="111"/>
      <c r="G65" s="111"/>
      <c r="H65" s="111"/>
      <c r="I65" s="111"/>
      <c r="J65" s="112"/>
      <c r="K65" s="111"/>
      <c r="L65" s="113" t="s">
        <v>1680</v>
      </c>
      <c r="M65" s="222"/>
    </row>
    <row r="66" spans="1:13" ht="15.75" thickBot="1">
      <c r="A66" s="219"/>
      <c r="B66" s="110" t="s">
        <v>1681</v>
      </c>
      <c r="C66" s="111"/>
      <c r="D66" s="111"/>
      <c r="E66" s="112"/>
      <c r="F66" s="111"/>
      <c r="G66" s="111"/>
      <c r="H66" s="111"/>
      <c r="I66" s="111"/>
      <c r="J66" s="112"/>
      <c r="K66" s="111"/>
      <c r="L66" s="113" t="s">
        <v>1682</v>
      </c>
      <c r="M66" s="222"/>
    </row>
    <row r="67" spans="1:13" ht="15.75" thickBot="1">
      <c r="A67" s="219"/>
      <c r="B67" s="110" t="s">
        <v>1683</v>
      </c>
      <c r="C67" s="111"/>
      <c r="D67" s="111"/>
      <c r="E67" s="112"/>
      <c r="F67" s="111"/>
      <c r="G67" s="111"/>
      <c r="H67" s="111"/>
      <c r="I67" s="111"/>
      <c r="J67" s="112"/>
      <c r="K67" s="111"/>
      <c r="L67" s="113" t="s">
        <v>1684</v>
      </c>
      <c r="M67" s="222"/>
    </row>
    <row r="68" spans="1:13" ht="15.75" thickBot="1">
      <c r="A68" s="219"/>
      <c r="B68" s="110" t="s">
        <v>1685</v>
      </c>
      <c r="C68" s="111"/>
      <c r="D68" s="111"/>
      <c r="E68" s="112"/>
      <c r="F68" s="111"/>
      <c r="G68" s="111"/>
      <c r="H68" s="111"/>
      <c r="I68" s="111"/>
      <c r="J68" s="112"/>
      <c r="K68" s="111"/>
      <c r="L68" s="113" t="s">
        <v>1686</v>
      </c>
      <c r="M68" s="222"/>
    </row>
    <row r="69" spans="1:13" ht="15.75" thickBot="1">
      <c r="A69" s="219"/>
      <c r="B69" s="110" t="s">
        <v>1687</v>
      </c>
      <c r="C69" s="111"/>
      <c r="D69" s="111"/>
      <c r="E69" s="112"/>
      <c r="F69" s="111"/>
      <c r="G69" s="111"/>
      <c r="H69" s="111"/>
      <c r="I69" s="111"/>
      <c r="J69" s="112"/>
      <c r="K69" s="111"/>
      <c r="L69" s="113" t="s">
        <v>1688</v>
      </c>
      <c r="M69" s="222"/>
    </row>
    <row r="70" spans="1:13" ht="15.75" thickBot="1">
      <c r="A70" s="219"/>
      <c r="B70" s="110" t="s">
        <v>1689</v>
      </c>
      <c r="C70" s="111"/>
      <c r="D70" s="111"/>
      <c r="E70" s="112"/>
      <c r="F70" s="111"/>
      <c r="G70" s="111"/>
      <c r="H70" s="111"/>
      <c r="I70" s="111"/>
      <c r="J70" s="112"/>
      <c r="K70" s="111"/>
      <c r="L70" s="113" t="s">
        <v>1690</v>
      </c>
      <c r="M70" s="222"/>
    </row>
    <row r="71" spans="1:13" ht="15.75" thickBot="1">
      <c r="A71" s="219"/>
      <c r="B71" s="110" t="s">
        <v>1691</v>
      </c>
      <c r="C71" s="111"/>
      <c r="D71" s="111"/>
      <c r="E71" s="112"/>
      <c r="F71" s="111"/>
      <c r="G71" s="111"/>
      <c r="H71" s="111"/>
      <c r="I71" s="111"/>
      <c r="J71" s="112"/>
      <c r="K71" s="111"/>
      <c r="L71" s="113" t="s">
        <v>1692</v>
      </c>
      <c r="M71" s="222"/>
    </row>
    <row r="72" spans="1:13" ht="15.75" thickBot="1">
      <c r="A72" s="219"/>
      <c r="B72" s="110" t="s">
        <v>628</v>
      </c>
      <c r="C72" s="111"/>
      <c r="D72" s="111"/>
      <c r="E72" s="112"/>
      <c r="F72" s="111"/>
      <c r="G72" s="111"/>
      <c r="H72" s="111"/>
      <c r="I72" s="111"/>
      <c r="J72" s="112"/>
      <c r="K72" s="111"/>
      <c r="L72" s="113" t="s">
        <v>629</v>
      </c>
      <c r="M72" s="222"/>
    </row>
    <row r="73" spans="1:13" ht="15.75" thickBot="1">
      <c r="A73" s="219"/>
      <c r="B73" s="110" t="s">
        <v>1693</v>
      </c>
      <c r="C73" s="111"/>
      <c r="D73" s="111"/>
      <c r="E73" s="112"/>
      <c r="F73" s="111"/>
      <c r="G73" s="111"/>
      <c r="H73" s="111"/>
      <c r="I73" s="111"/>
      <c r="J73" s="112"/>
      <c r="K73" s="111"/>
      <c r="L73" s="113" t="s">
        <v>1694</v>
      </c>
      <c r="M73" s="222"/>
    </row>
    <row r="74" spans="1:13" ht="15.75" thickBot="1">
      <c r="A74" s="219"/>
      <c r="B74" s="110" t="s">
        <v>1695</v>
      </c>
      <c r="C74" s="111"/>
      <c r="D74" s="111"/>
      <c r="E74" s="112"/>
      <c r="F74" s="111"/>
      <c r="G74" s="111"/>
      <c r="H74" s="111"/>
      <c r="I74" s="111"/>
      <c r="J74" s="112"/>
      <c r="K74" s="111"/>
      <c r="L74" s="113" t="s">
        <v>1696</v>
      </c>
      <c r="M74" s="222"/>
    </row>
    <row r="75" spans="1:13" ht="15.75" thickBot="1">
      <c r="A75" s="219"/>
      <c r="B75" s="110" t="s">
        <v>1697</v>
      </c>
      <c r="C75" s="111"/>
      <c r="D75" s="111"/>
      <c r="E75" s="112"/>
      <c r="F75" s="111"/>
      <c r="G75" s="111"/>
      <c r="H75" s="111"/>
      <c r="I75" s="111"/>
      <c r="J75" s="112"/>
      <c r="K75" s="111"/>
      <c r="L75" s="113" t="s">
        <v>1698</v>
      </c>
      <c r="M75" s="222"/>
    </row>
    <row r="76" spans="1:13" ht="15.75" thickBot="1">
      <c r="A76" s="219"/>
      <c r="B76" s="110" t="s">
        <v>1699</v>
      </c>
      <c r="C76" s="111"/>
      <c r="D76" s="111"/>
      <c r="E76" s="112"/>
      <c r="F76" s="111"/>
      <c r="G76" s="111"/>
      <c r="H76" s="111"/>
      <c r="I76" s="111"/>
      <c r="J76" s="112"/>
      <c r="K76" s="111"/>
      <c r="L76" s="113" t="s">
        <v>1700</v>
      </c>
      <c r="M76" s="222"/>
    </row>
    <row r="77" spans="1:13" ht="15.75" thickBot="1">
      <c r="A77" s="219"/>
      <c r="B77" s="110" t="s">
        <v>1701</v>
      </c>
      <c r="C77" s="111"/>
      <c r="D77" s="111"/>
      <c r="E77" s="112"/>
      <c r="F77" s="111"/>
      <c r="G77" s="111"/>
      <c r="H77" s="111"/>
      <c r="I77" s="111"/>
      <c r="J77" s="112"/>
      <c r="K77" s="111"/>
      <c r="L77" s="113" t="s">
        <v>1702</v>
      </c>
      <c r="M77" s="222"/>
    </row>
    <row r="78" spans="1:13" ht="15.75" thickBot="1">
      <c r="A78" s="219"/>
      <c r="B78" s="110" t="s">
        <v>1703</v>
      </c>
      <c r="C78" s="111"/>
      <c r="D78" s="111"/>
      <c r="E78" s="112"/>
      <c r="F78" s="111"/>
      <c r="G78" s="111"/>
      <c r="H78" s="111"/>
      <c r="I78" s="111"/>
      <c r="J78" s="112"/>
      <c r="K78" s="111"/>
      <c r="L78" s="113" t="s">
        <v>1704</v>
      </c>
      <c r="M78" s="222"/>
    </row>
    <row r="79" spans="1:13" ht="15.75" thickBot="1">
      <c r="A79" s="219"/>
      <c r="B79" s="110" t="s">
        <v>1705</v>
      </c>
      <c r="C79" s="111"/>
      <c r="D79" s="111"/>
      <c r="E79" s="112"/>
      <c r="F79" s="111"/>
      <c r="G79" s="111"/>
      <c r="H79" s="111"/>
      <c r="I79" s="111"/>
      <c r="J79" s="112"/>
      <c r="K79" s="111"/>
      <c r="L79" s="113" t="s">
        <v>1706</v>
      </c>
      <c r="M79" s="222"/>
    </row>
    <row r="80" spans="1:13" ht="15.75" thickBot="1">
      <c r="A80" s="219"/>
      <c r="B80" s="110" t="s">
        <v>1707</v>
      </c>
      <c r="C80" s="111"/>
      <c r="D80" s="111"/>
      <c r="E80" s="112"/>
      <c r="F80" s="111"/>
      <c r="G80" s="111"/>
      <c r="H80" s="111"/>
      <c r="I80" s="111"/>
      <c r="J80" s="112"/>
      <c r="K80" s="111"/>
      <c r="L80" s="113" t="s">
        <v>1708</v>
      </c>
      <c r="M80" s="222"/>
    </row>
    <row r="81" spans="1:13" ht="15.75" thickBot="1">
      <c r="A81" s="220"/>
      <c r="B81" s="110" t="s">
        <v>626</v>
      </c>
      <c r="C81" s="111">
        <v>111782564121</v>
      </c>
      <c r="D81" s="111">
        <v>20316586464</v>
      </c>
      <c r="E81" s="112">
        <v>3933149</v>
      </c>
      <c r="F81" s="111">
        <v>3299220414</v>
      </c>
      <c r="G81" s="111"/>
      <c r="H81" s="111"/>
      <c r="I81" s="111"/>
      <c r="J81" s="112"/>
      <c r="K81" s="111">
        <v>135394437850</v>
      </c>
      <c r="L81" s="113" t="s">
        <v>627</v>
      </c>
      <c r="M81" s="223"/>
    </row>
    <row r="82" spans="1:13" ht="17.45" customHeight="1">
      <c r="A82" s="224" t="s">
        <v>626</v>
      </c>
      <c r="B82" s="224"/>
      <c r="C82" s="224"/>
      <c r="D82" s="224"/>
      <c r="E82" s="224"/>
      <c r="F82" s="224"/>
      <c r="G82" s="225" t="s">
        <v>627</v>
      </c>
      <c r="H82" s="225"/>
      <c r="I82" s="225"/>
      <c r="J82" s="225"/>
      <c r="K82" s="225"/>
      <c r="L82" s="225"/>
      <c r="M82" s="225"/>
    </row>
    <row r="83" spans="1:13">
      <c r="A83" s="226"/>
      <c r="B83" s="226"/>
      <c r="C83" s="227" t="s">
        <v>1627</v>
      </c>
      <c r="D83" s="227"/>
      <c r="E83" s="227"/>
      <c r="F83" s="227"/>
      <c r="G83" s="227"/>
      <c r="H83" s="227"/>
      <c r="I83" s="227"/>
      <c r="J83" s="227"/>
      <c r="K83" s="227"/>
      <c r="L83" s="226"/>
      <c r="M83" s="226"/>
    </row>
    <row r="84" spans="1:13" ht="23.25">
      <c r="A84" s="226"/>
      <c r="B84" s="226"/>
      <c r="C84" s="109" t="s">
        <v>626</v>
      </c>
      <c r="D84" s="109" t="s">
        <v>1628</v>
      </c>
      <c r="E84" s="109" t="s">
        <v>1629</v>
      </c>
      <c r="F84" s="109" t="s">
        <v>1630</v>
      </c>
      <c r="G84" s="109" t="s">
        <v>1631</v>
      </c>
      <c r="H84" s="109" t="s">
        <v>1632</v>
      </c>
      <c r="I84" s="109" t="s">
        <v>1633</v>
      </c>
      <c r="J84" s="109" t="s">
        <v>1634</v>
      </c>
      <c r="K84" s="109" t="s">
        <v>626</v>
      </c>
      <c r="L84" s="226"/>
      <c r="M84" s="226"/>
    </row>
    <row r="85" spans="1:13" ht="15.75" thickBot="1">
      <c r="A85" s="110" t="s">
        <v>1711</v>
      </c>
      <c r="B85" s="110" t="s">
        <v>626</v>
      </c>
      <c r="C85" s="111">
        <v>196911676131</v>
      </c>
      <c r="D85" s="111">
        <v>17295635477</v>
      </c>
      <c r="E85" s="112">
        <v>308215</v>
      </c>
      <c r="F85" s="111">
        <v>1930503586</v>
      </c>
      <c r="G85" s="111"/>
      <c r="H85" s="111"/>
      <c r="I85" s="111"/>
      <c r="J85" s="112"/>
      <c r="K85" s="111">
        <v>216137506979</v>
      </c>
      <c r="L85" s="113" t="s">
        <v>627</v>
      </c>
      <c r="M85" s="113"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079E0EA-4BEA-445E-8753-47B1F837CC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1DB0D-7EA5-4296-8CD8-38449F1C6A6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1714</v>
      </c>
    </row>
    <row r="3" spans="1:3" ht="17.45" customHeight="1">
      <c r="A3" s="116" t="s">
        <v>1715</v>
      </c>
      <c r="B3" s="230" t="s">
        <v>1716</v>
      </c>
      <c r="C3" s="230"/>
    </row>
    <row r="4" spans="1:3">
      <c r="A4" s="117"/>
      <c r="B4" s="118" t="s">
        <v>102</v>
      </c>
    </row>
    <row r="5" spans="1:3" ht="15.75" thickBot="1">
      <c r="A5" s="119" t="s">
        <v>1715</v>
      </c>
      <c r="B5" s="120"/>
      <c r="C5" s="121" t="s">
        <v>1716</v>
      </c>
    </row>
    <row r="6" spans="1:3" ht="60" customHeight="1" thickBot="1">
      <c r="A6" s="122" t="s">
        <v>1717</v>
      </c>
      <c r="B6" s="123" t="s">
        <v>1718</v>
      </c>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EFEB0C-EB86-44C8-A4C4-C564D56A6E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64BC0-B359-45A7-ABFE-1D19A7176B2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1720</v>
      </c>
    </row>
    <row r="3" spans="1:13" ht="17.45" customHeight="1">
      <c r="A3" s="241" t="s">
        <v>628</v>
      </c>
      <c r="B3" s="241"/>
      <c r="C3" s="241"/>
      <c r="D3" s="241"/>
      <c r="E3" s="241"/>
      <c r="F3" s="241"/>
      <c r="G3" s="242" t="s">
        <v>629</v>
      </c>
      <c r="H3" s="242"/>
      <c r="I3" s="242"/>
      <c r="J3" s="242"/>
      <c r="K3" s="242"/>
      <c r="L3" s="242"/>
      <c r="M3" s="242"/>
    </row>
    <row r="4" spans="1:13">
      <c r="A4" s="239"/>
      <c r="B4" s="239"/>
      <c r="C4" s="240" t="s">
        <v>1721</v>
      </c>
      <c r="D4" s="240"/>
      <c r="E4" s="240"/>
      <c r="F4" s="240"/>
      <c r="G4" s="240"/>
      <c r="H4" s="240"/>
      <c r="I4" s="240"/>
      <c r="J4" s="240"/>
      <c r="K4" s="240"/>
      <c r="L4" s="239"/>
      <c r="M4" s="239"/>
    </row>
    <row r="5" spans="1:13" ht="23.25">
      <c r="A5" s="239"/>
      <c r="B5" s="239"/>
      <c r="C5" s="126" t="s">
        <v>628</v>
      </c>
      <c r="D5" s="126" t="s">
        <v>1722</v>
      </c>
      <c r="E5" s="126" t="s">
        <v>1723</v>
      </c>
      <c r="F5" s="126" t="s">
        <v>1724</v>
      </c>
      <c r="G5" s="126" t="s">
        <v>1725</v>
      </c>
      <c r="H5" s="126" t="s">
        <v>1726</v>
      </c>
      <c r="I5" s="126" t="s">
        <v>1727</v>
      </c>
      <c r="J5" s="126" t="s">
        <v>1728</v>
      </c>
      <c r="K5" s="126" t="s">
        <v>628</v>
      </c>
      <c r="L5" s="239"/>
      <c r="M5" s="239"/>
    </row>
    <row r="6" spans="1:13" ht="15.75" thickBot="1">
      <c r="A6" s="232" t="s">
        <v>1635</v>
      </c>
      <c r="B6" s="127" t="s">
        <v>1667</v>
      </c>
      <c r="C6" s="128">
        <v>2548200000</v>
      </c>
      <c r="D6" s="128"/>
      <c r="E6" s="129"/>
      <c r="F6" s="128">
        <v>-2548200000</v>
      </c>
      <c r="G6" s="128"/>
      <c r="H6" s="128"/>
      <c r="I6" s="128"/>
      <c r="J6" s="129"/>
      <c r="K6" s="128"/>
      <c r="L6" s="130" t="s">
        <v>1668</v>
      </c>
      <c r="M6" s="235" t="s">
        <v>1638</v>
      </c>
    </row>
    <row r="7" spans="1:13" ht="15.75" thickBot="1">
      <c r="A7" s="232"/>
      <c r="B7" s="127" t="s">
        <v>1669</v>
      </c>
      <c r="C7" s="128"/>
      <c r="D7" s="128"/>
      <c r="E7" s="129"/>
      <c r="F7" s="128"/>
      <c r="G7" s="128"/>
      <c r="H7" s="128"/>
      <c r="I7" s="128"/>
      <c r="J7" s="129"/>
      <c r="K7" s="128"/>
      <c r="L7" s="130" t="s">
        <v>1670</v>
      </c>
      <c r="M7" s="235"/>
    </row>
    <row r="8" spans="1:13" ht="15.75" thickBot="1">
      <c r="A8" s="232"/>
      <c r="B8" s="127" t="s">
        <v>1671</v>
      </c>
      <c r="C8" s="128"/>
      <c r="D8" s="128"/>
      <c r="E8" s="129"/>
      <c r="F8" s="128"/>
      <c r="G8" s="128"/>
      <c r="H8" s="128"/>
      <c r="I8" s="128"/>
      <c r="J8" s="129"/>
      <c r="K8" s="128"/>
      <c r="L8" s="130" t="s">
        <v>1672</v>
      </c>
      <c r="M8" s="235"/>
    </row>
    <row r="9" spans="1:13" ht="15.75" thickBot="1">
      <c r="A9" s="232"/>
      <c r="B9" s="127" t="s">
        <v>1673</v>
      </c>
      <c r="C9" s="128">
        <v>37670688330</v>
      </c>
      <c r="D9" s="128">
        <v>11204319412</v>
      </c>
      <c r="E9" s="129">
        <v>2876801506</v>
      </c>
      <c r="F9" s="128"/>
      <c r="G9" s="128"/>
      <c r="H9" s="128"/>
      <c r="I9" s="128"/>
      <c r="J9" s="129"/>
      <c r="K9" s="128">
        <v>45998206236</v>
      </c>
      <c r="L9" s="130" t="s">
        <v>1674</v>
      </c>
      <c r="M9" s="235"/>
    </row>
    <row r="10" spans="1:13" ht="15.75" thickBot="1">
      <c r="A10" s="232"/>
      <c r="B10" s="127" t="s">
        <v>1679</v>
      </c>
      <c r="C10" s="128"/>
      <c r="D10" s="128"/>
      <c r="E10" s="129"/>
      <c r="F10" s="128"/>
      <c r="G10" s="128"/>
      <c r="H10" s="128"/>
      <c r="I10" s="128"/>
      <c r="J10" s="129"/>
      <c r="K10" s="128"/>
      <c r="L10" s="130" t="s">
        <v>1680</v>
      </c>
      <c r="M10" s="235"/>
    </row>
    <row r="11" spans="1:13" ht="15.75" thickBot="1">
      <c r="A11" s="232"/>
      <c r="B11" s="127" t="s">
        <v>1681</v>
      </c>
      <c r="C11" s="128"/>
      <c r="D11" s="128"/>
      <c r="E11" s="129"/>
      <c r="F11" s="128"/>
      <c r="G11" s="128"/>
      <c r="H11" s="128"/>
      <c r="I11" s="128"/>
      <c r="J11" s="129"/>
      <c r="K11" s="128"/>
      <c r="L11" s="130" t="s">
        <v>1682</v>
      </c>
      <c r="M11" s="235"/>
    </row>
    <row r="12" spans="1:13" ht="15.75" thickBot="1">
      <c r="A12" s="232"/>
      <c r="B12" s="127" t="s">
        <v>1691</v>
      </c>
      <c r="C12" s="128">
        <v>48719231643</v>
      </c>
      <c r="D12" s="128">
        <v>3098717225</v>
      </c>
      <c r="E12" s="129">
        <v>3608897694</v>
      </c>
      <c r="F12" s="128"/>
      <c r="G12" s="128"/>
      <c r="H12" s="128"/>
      <c r="I12" s="128"/>
      <c r="J12" s="129"/>
      <c r="K12" s="128">
        <v>48209051174</v>
      </c>
      <c r="L12" s="130" t="s">
        <v>1692</v>
      </c>
      <c r="M12" s="235"/>
    </row>
    <row r="13" spans="1:13" ht="15.75" thickBot="1">
      <c r="A13" s="233"/>
      <c r="B13" s="127" t="s">
        <v>628</v>
      </c>
      <c r="C13" s="128">
        <v>88938119973</v>
      </c>
      <c r="D13" s="128">
        <v>14303036637</v>
      </c>
      <c r="E13" s="129">
        <v>6485699200</v>
      </c>
      <c r="F13" s="128">
        <v>-2548200000</v>
      </c>
      <c r="G13" s="128"/>
      <c r="H13" s="128"/>
      <c r="I13" s="128"/>
      <c r="J13" s="129"/>
      <c r="K13" s="128">
        <v>94207257410</v>
      </c>
      <c r="L13" s="130" t="s">
        <v>629</v>
      </c>
      <c r="M13" s="236"/>
    </row>
    <row r="14" spans="1:13" ht="15.75" thickBot="1">
      <c r="A14" s="231" t="s">
        <v>1709</v>
      </c>
      <c r="B14" s="127" t="s">
        <v>1667</v>
      </c>
      <c r="C14" s="128">
        <v>1353731251</v>
      </c>
      <c r="D14" s="128"/>
      <c r="E14" s="129"/>
      <c r="F14" s="128">
        <v>-1353731251</v>
      </c>
      <c r="G14" s="128"/>
      <c r="H14" s="128"/>
      <c r="I14" s="128"/>
      <c r="J14" s="129"/>
      <c r="K14" s="128"/>
      <c r="L14" s="130" t="s">
        <v>1668</v>
      </c>
      <c r="M14" s="234" t="s">
        <v>1710</v>
      </c>
    </row>
    <row r="15" spans="1:13" ht="15.75" thickBot="1">
      <c r="A15" s="232"/>
      <c r="B15" s="127" t="s">
        <v>1669</v>
      </c>
      <c r="C15" s="128"/>
      <c r="D15" s="128"/>
      <c r="E15" s="129"/>
      <c r="F15" s="128"/>
      <c r="G15" s="128"/>
      <c r="H15" s="128"/>
      <c r="I15" s="128"/>
      <c r="J15" s="129"/>
      <c r="K15" s="128"/>
      <c r="L15" s="130" t="s">
        <v>1670</v>
      </c>
      <c r="M15" s="235"/>
    </row>
    <row r="16" spans="1:13" ht="15.75" thickBot="1">
      <c r="A16" s="232"/>
      <c r="B16" s="127" t="s">
        <v>1671</v>
      </c>
      <c r="C16" s="128"/>
      <c r="D16" s="128"/>
      <c r="E16" s="129"/>
      <c r="F16" s="128"/>
      <c r="G16" s="128"/>
      <c r="H16" s="128"/>
      <c r="I16" s="128"/>
      <c r="J16" s="129"/>
      <c r="K16" s="128"/>
      <c r="L16" s="130" t="s">
        <v>1672</v>
      </c>
      <c r="M16" s="235"/>
    </row>
    <row r="17" spans="1:13" ht="15.75" thickBot="1">
      <c r="A17" s="232"/>
      <c r="B17" s="127" t="s">
        <v>1673</v>
      </c>
      <c r="C17" s="128">
        <v>22757563260</v>
      </c>
      <c r="D17" s="128">
        <v>13535983490</v>
      </c>
      <c r="E17" s="129">
        <v>1845591415</v>
      </c>
      <c r="F17" s="128"/>
      <c r="G17" s="128"/>
      <c r="H17" s="128"/>
      <c r="I17" s="128"/>
      <c r="J17" s="129"/>
      <c r="K17" s="128">
        <v>34447955335</v>
      </c>
      <c r="L17" s="130" t="s">
        <v>1674</v>
      </c>
      <c r="M17" s="235"/>
    </row>
    <row r="18" spans="1:13" ht="15.75" thickBot="1">
      <c r="A18" s="232"/>
      <c r="B18" s="127" t="s">
        <v>1679</v>
      </c>
      <c r="C18" s="128"/>
      <c r="D18" s="128"/>
      <c r="E18" s="129"/>
      <c r="F18" s="128"/>
      <c r="G18" s="128"/>
      <c r="H18" s="128"/>
      <c r="I18" s="128"/>
      <c r="J18" s="129"/>
      <c r="K18" s="128"/>
      <c r="L18" s="130" t="s">
        <v>1680</v>
      </c>
      <c r="M18" s="235"/>
    </row>
    <row r="19" spans="1:13" ht="15.75" thickBot="1">
      <c r="A19" s="232"/>
      <c r="B19" s="127" t="s">
        <v>1681</v>
      </c>
      <c r="C19" s="128"/>
      <c r="D19" s="128"/>
      <c r="E19" s="129"/>
      <c r="F19" s="128"/>
      <c r="G19" s="128"/>
      <c r="H19" s="128"/>
      <c r="I19" s="128"/>
      <c r="J19" s="129"/>
      <c r="K19" s="128"/>
      <c r="L19" s="130" t="s">
        <v>1682</v>
      </c>
      <c r="M19" s="235"/>
    </row>
    <row r="20" spans="1:13" ht="15.75" thickBot="1">
      <c r="A20" s="232"/>
      <c r="B20" s="127" t="s">
        <v>1691</v>
      </c>
      <c r="C20" s="128">
        <v>13453753421</v>
      </c>
      <c r="D20" s="128">
        <v>8485883279</v>
      </c>
      <c r="E20" s="129">
        <v>2092004725</v>
      </c>
      <c r="F20" s="128"/>
      <c r="G20" s="128"/>
      <c r="H20" s="128"/>
      <c r="I20" s="128"/>
      <c r="J20" s="129"/>
      <c r="K20" s="128">
        <v>19847631975</v>
      </c>
      <c r="L20" s="130" t="s">
        <v>1692</v>
      </c>
      <c r="M20" s="235"/>
    </row>
    <row r="21" spans="1:13" ht="15.75" thickBot="1">
      <c r="A21" s="233"/>
      <c r="B21" s="127" t="s">
        <v>628</v>
      </c>
      <c r="C21" s="128">
        <v>37565047932</v>
      </c>
      <c r="D21" s="128">
        <v>22021866769</v>
      </c>
      <c r="E21" s="129">
        <v>3937596140</v>
      </c>
      <c r="F21" s="128">
        <v>-1353731251</v>
      </c>
      <c r="G21" s="128"/>
      <c r="H21" s="128"/>
      <c r="I21" s="128"/>
      <c r="J21" s="129"/>
      <c r="K21" s="128">
        <v>54295587310</v>
      </c>
      <c r="L21" s="130" t="s">
        <v>629</v>
      </c>
      <c r="M21" s="236"/>
    </row>
    <row r="22" spans="1:13" ht="17.45" customHeight="1">
      <c r="A22" s="237" t="s">
        <v>628</v>
      </c>
      <c r="B22" s="237"/>
      <c r="C22" s="237"/>
      <c r="D22" s="237"/>
      <c r="E22" s="237"/>
      <c r="F22" s="237"/>
      <c r="G22" s="238" t="s">
        <v>629</v>
      </c>
      <c r="H22" s="238"/>
      <c r="I22" s="238"/>
      <c r="J22" s="238"/>
      <c r="K22" s="238"/>
      <c r="L22" s="238"/>
      <c r="M22" s="238"/>
    </row>
    <row r="23" spans="1:13">
      <c r="A23" s="239"/>
      <c r="B23" s="239"/>
      <c r="C23" s="240" t="s">
        <v>1721</v>
      </c>
      <c r="D23" s="240"/>
      <c r="E23" s="240"/>
      <c r="F23" s="240"/>
      <c r="G23" s="240"/>
      <c r="H23" s="240"/>
      <c r="I23" s="240"/>
      <c r="J23" s="240"/>
      <c r="K23" s="240"/>
      <c r="L23" s="239"/>
      <c r="M23" s="239"/>
    </row>
    <row r="24" spans="1:13" ht="23.25">
      <c r="A24" s="239"/>
      <c r="B24" s="239"/>
      <c r="C24" s="126" t="s">
        <v>628</v>
      </c>
      <c r="D24" s="126" t="s">
        <v>1722</v>
      </c>
      <c r="E24" s="126" t="s">
        <v>1723</v>
      </c>
      <c r="F24" s="126" t="s">
        <v>1724</v>
      </c>
      <c r="G24" s="126" t="s">
        <v>1725</v>
      </c>
      <c r="H24" s="126" t="s">
        <v>1726</v>
      </c>
      <c r="I24" s="126" t="s">
        <v>1727</v>
      </c>
      <c r="J24" s="126" t="s">
        <v>1728</v>
      </c>
      <c r="K24" s="126" t="s">
        <v>628</v>
      </c>
      <c r="L24" s="239"/>
      <c r="M24" s="239"/>
    </row>
    <row r="25" spans="1:13" ht="15.75" thickBot="1">
      <c r="A25" s="127" t="s">
        <v>1711</v>
      </c>
      <c r="B25" s="127" t="s">
        <v>628</v>
      </c>
      <c r="C25" s="128">
        <v>51373072041</v>
      </c>
      <c r="D25" s="128">
        <v>-7718830132</v>
      </c>
      <c r="E25" s="129">
        <v>2548103060</v>
      </c>
      <c r="F25" s="128">
        <v>-1194468749</v>
      </c>
      <c r="G25" s="128"/>
      <c r="H25" s="128"/>
      <c r="I25" s="128"/>
      <c r="J25" s="129"/>
      <c r="K25" s="128">
        <v>39911670100</v>
      </c>
      <c r="L25" s="130" t="s">
        <v>629</v>
      </c>
      <c r="M25" s="130"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9FE70F0-CD64-467B-8F2F-A5A58DCE2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50A43-9146-4442-A9E3-85EF1442074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1729</v>
      </c>
    </row>
    <row r="3" spans="1:13" ht="17.45" customHeight="1">
      <c r="A3" s="247" t="s">
        <v>628</v>
      </c>
      <c r="B3" s="247"/>
      <c r="C3" s="247"/>
      <c r="D3" s="247"/>
      <c r="E3" s="247"/>
      <c r="F3" s="247"/>
      <c r="G3" s="248" t="s">
        <v>629</v>
      </c>
      <c r="H3" s="248"/>
      <c r="I3" s="248"/>
      <c r="J3" s="248"/>
      <c r="K3" s="248"/>
      <c r="L3" s="248"/>
      <c r="M3" s="248"/>
    </row>
    <row r="4" spans="1:13">
      <c r="A4" s="249"/>
      <c r="B4" s="249"/>
      <c r="C4" s="250" t="s">
        <v>1721</v>
      </c>
      <c r="D4" s="250"/>
      <c r="E4" s="250"/>
      <c r="F4" s="250"/>
      <c r="G4" s="250"/>
      <c r="H4" s="250"/>
      <c r="I4" s="250"/>
      <c r="J4" s="250"/>
      <c r="K4" s="250"/>
      <c r="L4" s="249"/>
      <c r="M4" s="249"/>
    </row>
    <row r="5" spans="1:13" ht="23.25">
      <c r="A5" s="249"/>
      <c r="B5" s="249"/>
      <c r="C5" s="133" t="s">
        <v>628</v>
      </c>
      <c r="D5" s="133" t="s">
        <v>1722</v>
      </c>
      <c r="E5" s="133" t="s">
        <v>1723</v>
      </c>
      <c r="F5" s="133" t="s">
        <v>1724</v>
      </c>
      <c r="G5" s="133" t="s">
        <v>1725</v>
      </c>
      <c r="H5" s="133" t="s">
        <v>1726</v>
      </c>
      <c r="I5" s="133" t="s">
        <v>1727</v>
      </c>
      <c r="J5" s="133" t="s">
        <v>1728</v>
      </c>
      <c r="K5" s="133" t="s">
        <v>628</v>
      </c>
      <c r="L5" s="249"/>
      <c r="M5" s="249"/>
    </row>
    <row r="6" spans="1:13" ht="15.75" thickBot="1">
      <c r="A6" s="243" t="s">
        <v>1635</v>
      </c>
      <c r="B6" s="134" t="s">
        <v>1667</v>
      </c>
      <c r="C6" s="135">
        <v>7777924000</v>
      </c>
      <c r="D6" s="135"/>
      <c r="E6" s="136"/>
      <c r="F6" s="135">
        <v>-5229724000</v>
      </c>
      <c r="G6" s="135"/>
      <c r="H6" s="135"/>
      <c r="I6" s="135"/>
      <c r="J6" s="136"/>
      <c r="K6" s="135">
        <v>2548200000</v>
      </c>
      <c r="L6" s="137" t="s">
        <v>1668</v>
      </c>
      <c r="M6" s="245" t="s">
        <v>1638</v>
      </c>
    </row>
    <row r="7" spans="1:13" ht="15.75" thickBot="1">
      <c r="A7" s="243"/>
      <c r="B7" s="134" t="s">
        <v>1669</v>
      </c>
      <c r="C7" s="135"/>
      <c r="D7" s="135"/>
      <c r="E7" s="136"/>
      <c r="F7" s="135"/>
      <c r="G7" s="135"/>
      <c r="H7" s="135"/>
      <c r="I7" s="135"/>
      <c r="J7" s="136"/>
      <c r="K7" s="135"/>
      <c r="L7" s="137" t="s">
        <v>1670</v>
      </c>
      <c r="M7" s="245"/>
    </row>
    <row r="8" spans="1:13" ht="15.75" thickBot="1">
      <c r="A8" s="243"/>
      <c r="B8" s="134" t="s">
        <v>1671</v>
      </c>
      <c r="C8" s="135"/>
      <c r="D8" s="135"/>
      <c r="E8" s="136"/>
      <c r="F8" s="135"/>
      <c r="G8" s="135"/>
      <c r="H8" s="135"/>
      <c r="I8" s="135"/>
      <c r="J8" s="136"/>
      <c r="K8" s="135"/>
      <c r="L8" s="137" t="s">
        <v>1672</v>
      </c>
      <c r="M8" s="245"/>
    </row>
    <row r="9" spans="1:13" ht="15.75" thickBot="1">
      <c r="A9" s="243"/>
      <c r="B9" s="134" t="s">
        <v>1673</v>
      </c>
      <c r="C9" s="135">
        <v>26666722985</v>
      </c>
      <c r="D9" s="135">
        <v>11003965345</v>
      </c>
      <c r="E9" s="136"/>
      <c r="F9" s="135"/>
      <c r="G9" s="135"/>
      <c r="H9" s="135"/>
      <c r="I9" s="135"/>
      <c r="J9" s="136"/>
      <c r="K9" s="135">
        <v>37670688330</v>
      </c>
      <c r="L9" s="137" t="s">
        <v>1674</v>
      </c>
      <c r="M9" s="245"/>
    </row>
    <row r="10" spans="1:13" ht="15.75" thickBot="1">
      <c r="A10" s="243"/>
      <c r="B10" s="134" t="s">
        <v>1679</v>
      </c>
      <c r="C10" s="135"/>
      <c r="D10" s="135"/>
      <c r="E10" s="136"/>
      <c r="F10" s="135"/>
      <c r="G10" s="135"/>
      <c r="H10" s="135"/>
      <c r="I10" s="135"/>
      <c r="J10" s="136"/>
      <c r="K10" s="135"/>
      <c r="L10" s="137" t="s">
        <v>1680</v>
      </c>
      <c r="M10" s="245"/>
    </row>
    <row r="11" spans="1:13" ht="15.75" thickBot="1">
      <c r="A11" s="243"/>
      <c r="B11" s="134" t="s">
        <v>1681</v>
      </c>
      <c r="C11" s="135"/>
      <c r="D11" s="135"/>
      <c r="E11" s="136"/>
      <c r="F11" s="135"/>
      <c r="G11" s="135"/>
      <c r="H11" s="135"/>
      <c r="I11" s="135"/>
      <c r="J11" s="136"/>
      <c r="K11" s="135"/>
      <c r="L11" s="137" t="s">
        <v>1682</v>
      </c>
      <c r="M11" s="245"/>
    </row>
    <row r="12" spans="1:13" ht="15.75" thickBot="1">
      <c r="A12" s="243"/>
      <c r="B12" s="134" t="s">
        <v>1691</v>
      </c>
      <c r="C12" s="135">
        <v>14620975712</v>
      </c>
      <c r="D12" s="135">
        <v>34720042850</v>
      </c>
      <c r="E12" s="136">
        <v>621786919</v>
      </c>
      <c r="F12" s="135"/>
      <c r="G12" s="135"/>
      <c r="H12" s="135"/>
      <c r="I12" s="135"/>
      <c r="J12" s="136"/>
      <c r="K12" s="135">
        <v>48719231643</v>
      </c>
      <c r="L12" s="137" t="s">
        <v>1692</v>
      </c>
      <c r="M12" s="245"/>
    </row>
    <row r="13" spans="1:13" ht="15.75" thickBot="1">
      <c r="A13" s="244"/>
      <c r="B13" s="134" t="s">
        <v>628</v>
      </c>
      <c r="C13" s="135">
        <v>49065622697</v>
      </c>
      <c r="D13" s="135">
        <v>45724008195</v>
      </c>
      <c r="E13" s="136">
        <v>621786919</v>
      </c>
      <c r="F13" s="135">
        <v>-5229724000</v>
      </c>
      <c r="G13" s="135"/>
      <c r="H13" s="135"/>
      <c r="I13" s="135"/>
      <c r="J13" s="136"/>
      <c r="K13" s="135">
        <v>88938119973</v>
      </c>
      <c r="L13" s="137" t="s">
        <v>629</v>
      </c>
      <c r="M13" s="246"/>
    </row>
    <row r="14" spans="1:13" ht="15.75" thickBot="1">
      <c r="A14" s="251" t="s">
        <v>1709</v>
      </c>
      <c r="B14" s="134" t="s">
        <v>1667</v>
      </c>
      <c r="C14" s="135">
        <v>4254795416</v>
      </c>
      <c r="D14" s="135">
        <v>398156249</v>
      </c>
      <c r="E14" s="136"/>
      <c r="F14" s="135">
        <v>-3299220414</v>
      </c>
      <c r="G14" s="135"/>
      <c r="H14" s="135"/>
      <c r="I14" s="135"/>
      <c r="J14" s="136"/>
      <c r="K14" s="135">
        <v>1353731251</v>
      </c>
      <c r="L14" s="137" t="s">
        <v>1668</v>
      </c>
      <c r="M14" s="252" t="s">
        <v>1710</v>
      </c>
    </row>
    <row r="15" spans="1:13" ht="15.75" thickBot="1">
      <c r="A15" s="243"/>
      <c r="B15" s="134" t="s">
        <v>1669</v>
      </c>
      <c r="C15" s="135"/>
      <c r="D15" s="135"/>
      <c r="E15" s="136"/>
      <c r="F15" s="135"/>
      <c r="G15" s="135"/>
      <c r="H15" s="135"/>
      <c r="I15" s="135"/>
      <c r="J15" s="136"/>
      <c r="K15" s="135"/>
      <c r="L15" s="137" t="s">
        <v>1670</v>
      </c>
      <c r="M15" s="245"/>
    </row>
    <row r="16" spans="1:13" ht="15.75" thickBot="1">
      <c r="A16" s="243"/>
      <c r="B16" s="134" t="s">
        <v>1671</v>
      </c>
      <c r="C16" s="135"/>
      <c r="D16" s="135"/>
      <c r="E16" s="136"/>
      <c r="F16" s="135"/>
      <c r="G16" s="135"/>
      <c r="H16" s="135"/>
      <c r="I16" s="135"/>
      <c r="J16" s="136"/>
      <c r="K16" s="135"/>
      <c r="L16" s="137" t="s">
        <v>1672</v>
      </c>
      <c r="M16" s="245"/>
    </row>
    <row r="17" spans="1:13" ht="15.75" thickBot="1">
      <c r="A17" s="243"/>
      <c r="B17" s="134" t="s">
        <v>1673</v>
      </c>
      <c r="C17" s="135">
        <v>10797100189</v>
      </c>
      <c r="D17" s="135">
        <v>11960463071</v>
      </c>
      <c r="E17" s="136"/>
      <c r="F17" s="135"/>
      <c r="G17" s="135"/>
      <c r="H17" s="135"/>
      <c r="I17" s="135"/>
      <c r="J17" s="136"/>
      <c r="K17" s="135">
        <v>22757563260</v>
      </c>
      <c r="L17" s="137" t="s">
        <v>1674</v>
      </c>
      <c r="M17" s="245"/>
    </row>
    <row r="18" spans="1:13" ht="15.75" thickBot="1">
      <c r="A18" s="243"/>
      <c r="B18" s="134" t="s">
        <v>1679</v>
      </c>
      <c r="C18" s="135"/>
      <c r="D18" s="135"/>
      <c r="E18" s="136"/>
      <c r="F18" s="135"/>
      <c r="G18" s="135"/>
      <c r="H18" s="135"/>
      <c r="I18" s="135"/>
      <c r="J18" s="136"/>
      <c r="K18" s="135"/>
      <c r="L18" s="137" t="s">
        <v>1680</v>
      </c>
      <c r="M18" s="245"/>
    </row>
    <row r="19" spans="1:13" ht="15.75" thickBot="1">
      <c r="A19" s="243"/>
      <c r="B19" s="134" t="s">
        <v>1681</v>
      </c>
      <c r="C19" s="135"/>
      <c r="D19" s="135"/>
      <c r="E19" s="136"/>
      <c r="F19" s="135"/>
      <c r="G19" s="135"/>
      <c r="H19" s="135"/>
      <c r="I19" s="135"/>
      <c r="J19" s="136"/>
      <c r="K19" s="135"/>
      <c r="L19" s="137" t="s">
        <v>1682</v>
      </c>
      <c r="M19" s="245"/>
    </row>
    <row r="20" spans="1:13" ht="15.75" thickBot="1">
      <c r="A20" s="243"/>
      <c r="B20" s="134" t="s">
        <v>1691</v>
      </c>
      <c r="C20" s="135">
        <v>5118178284</v>
      </c>
      <c r="D20" s="135">
        <v>8538822783</v>
      </c>
      <c r="E20" s="136">
        <v>203247646</v>
      </c>
      <c r="F20" s="135"/>
      <c r="G20" s="135"/>
      <c r="H20" s="135"/>
      <c r="I20" s="135"/>
      <c r="J20" s="136"/>
      <c r="K20" s="135">
        <v>13453753421</v>
      </c>
      <c r="L20" s="137" t="s">
        <v>1692</v>
      </c>
      <c r="M20" s="245"/>
    </row>
    <row r="21" spans="1:13" ht="15.75" thickBot="1">
      <c r="A21" s="244"/>
      <c r="B21" s="134" t="s">
        <v>628</v>
      </c>
      <c r="C21" s="135">
        <v>20170073889</v>
      </c>
      <c r="D21" s="135">
        <v>20897442103</v>
      </c>
      <c r="E21" s="136">
        <v>203247646</v>
      </c>
      <c r="F21" s="135">
        <v>-3299220414</v>
      </c>
      <c r="G21" s="135"/>
      <c r="H21" s="135"/>
      <c r="I21" s="135"/>
      <c r="J21" s="136"/>
      <c r="K21" s="135">
        <v>37565047932</v>
      </c>
      <c r="L21" s="137" t="s">
        <v>629</v>
      </c>
      <c r="M21" s="246"/>
    </row>
    <row r="22" spans="1:13" ht="17.45" customHeight="1">
      <c r="A22" s="253" t="s">
        <v>628</v>
      </c>
      <c r="B22" s="253"/>
      <c r="C22" s="253"/>
      <c r="D22" s="253"/>
      <c r="E22" s="253"/>
      <c r="F22" s="253"/>
      <c r="G22" s="254" t="s">
        <v>629</v>
      </c>
      <c r="H22" s="254"/>
      <c r="I22" s="254"/>
      <c r="J22" s="254"/>
      <c r="K22" s="254"/>
      <c r="L22" s="254"/>
      <c r="M22" s="254"/>
    </row>
    <row r="23" spans="1:13">
      <c r="A23" s="249"/>
      <c r="B23" s="249"/>
      <c r="C23" s="250" t="s">
        <v>1721</v>
      </c>
      <c r="D23" s="250"/>
      <c r="E23" s="250"/>
      <c r="F23" s="250"/>
      <c r="G23" s="250"/>
      <c r="H23" s="250"/>
      <c r="I23" s="250"/>
      <c r="J23" s="250"/>
      <c r="K23" s="250"/>
      <c r="L23" s="249"/>
      <c r="M23" s="249"/>
    </row>
    <row r="24" spans="1:13" ht="23.25">
      <c r="A24" s="249"/>
      <c r="B24" s="249"/>
      <c r="C24" s="133" t="s">
        <v>628</v>
      </c>
      <c r="D24" s="133" t="s">
        <v>1722</v>
      </c>
      <c r="E24" s="133" t="s">
        <v>1723</v>
      </c>
      <c r="F24" s="133" t="s">
        <v>1724</v>
      </c>
      <c r="G24" s="133" t="s">
        <v>1725</v>
      </c>
      <c r="H24" s="133" t="s">
        <v>1726</v>
      </c>
      <c r="I24" s="133" t="s">
        <v>1727</v>
      </c>
      <c r="J24" s="133" t="s">
        <v>1728</v>
      </c>
      <c r="K24" s="133" t="s">
        <v>628</v>
      </c>
      <c r="L24" s="249"/>
      <c r="M24" s="249"/>
    </row>
    <row r="25" spans="1:13" ht="15.75" thickBot="1">
      <c r="A25" s="134" t="s">
        <v>1711</v>
      </c>
      <c r="B25" s="134" t="s">
        <v>628</v>
      </c>
      <c r="C25" s="135">
        <v>28895548808</v>
      </c>
      <c r="D25" s="135">
        <v>24826566092</v>
      </c>
      <c r="E25" s="136">
        <v>418539273</v>
      </c>
      <c r="F25" s="135">
        <v>-1930503586</v>
      </c>
      <c r="G25" s="135"/>
      <c r="H25" s="135"/>
      <c r="I25" s="135"/>
      <c r="J25" s="136"/>
      <c r="K25" s="135">
        <v>51373072041</v>
      </c>
      <c r="L25" s="137" t="s">
        <v>629</v>
      </c>
      <c r="M25" s="137"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19317A3-D2E3-410F-8A2B-B64FBEB5F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EF9C-F40B-45C4-80E3-0217367CFDC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1730</v>
      </c>
    </row>
    <row r="3" spans="1:8" ht="17.45" customHeight="1">
      <c r="A3" s="256" t="s">
        <v>102</v>
      </c>
      <c r="B3" s="256"/>
      <c r="C3" s="256"/>
      <c r="D3" s="256"/>
      <c r="E3" s="257" t="s">
        <v>105</v>
      </c>
      <c r="F3" s="257"/>
      <c r="G3" s="257"/>
      <c r="H3" s="257"/>
    </row>
    <row r="4" spans="1:8" ht="34.9" customHeight="1">
      <c r="A4" s="256" t="s">
        <v>1731</v>
      </c>
      <c r="B4" s="256"/>
      <c r="C4" s="257" t="s">
        <v>1732</v>
      </c>
      <c r="D4" s="257"/>
      <c r="E4" s="256" t="s">
        <v>1731</v>
      </c>
      <c r="F4" s="256"/>
      <c r="G4" s="257" t="s">
        <v>1732</v>
      </c>
      <c r="H4" s="257"/>
    </row>
    <row r="5" spans="1:8">
      <c r="A5" s="255"/>
      <c r="B5" s="140" t="s">
        <v>1733</v>
      </c>
      <c r="C5" s="140" t="s">
        <v>966</v>
      </c>
      <c r="D5" s="255"/>
      <c r="E5" s="255"/>
      <c r="F5" s="140" t="s">
        <v>1733</v>
      </c>
      <c r="G5" s="140" t="s">
        <v>966</v>
      </c>
      <c r="H5" s="255"/>
    </row>
    <row r="6" spans="1:8">
      <c r="A6" s="255"/>
      <c r="B6" s="141" t="s">
        <v>1734</v>
      </c>
      <c r="C6" s="141" t="s">
        <v>967</v>
      </c>
      <c r="D6" s="255"/>
      <c r="E6" s="255"/>
      <c r="F6" s="141" t="s">
        <v>1734</v>
      </c>
      <c r="G6" s="141" t="s">
        <v>967</v>
      </c>
      <c r="H6" s="255"/>
    </row>
    <row r="7" spans="1:8" ht="24.75" thickBot="1">
      <c r="A7" s="142" t="s">
        <v>1735</v>
      </c>
      <c r="B7" s="143" t="s">
        <v>1736</v>
      </c>
      <c r="C7" s="144">
        <v>3036770549</v>
      </c>
      <c r="D7" s="145" t="s">
        <v>1737</v>
      </c>
      <c r="E7" s="142" t="s">
        <v>1735</v>
      </c>
      <c r="F7" s="143" t="s">
        <v>1736</v>
      </c>
      <c r="G7" s="144">
        <v>3685389249</v>
      </c>
      <c r="H7" s="145" t="s">
        <v>1737</v>
      </c>
    </row>
    <row r="8" spans="1:8" ht="24.75" thickBot="1">
      <c r="A8" s="142" t="s">
        <v>1738</v>
      </c>
      <c r="B8" s="143" t="s">
        <v>1739</v>
      </c>
      <c r="C8" s="144">
        <v>2551291616</v>
      </c>
      <c r="D8" s="145" t="s">
        <v>1740</v>
      </c>
      <c r="E8" s="142" t="s">
        <v>1738</v>
      </c>
      <c r="F8" s="143" t="s">
        <v>1739</v>
      </c>
      <c r="G8" s="144">
        <v>3323667251</v>
      </c>
      <c r="H8" s="145" t="s">
        <v>1740</v>
      </c>
    </row>
    <row r="9" spans="1:8" ht="24.75" thickBot="1">
      <c r="A9" s="142" t="s">
        <v>1741</v>
      </c>
      <c r="B9" s="143" t="s">
        <v>1742</v>
      </c>
      <c r="C9" s="144">
        <v>293882547</v>
      </c>
      <c r="D9" s="145" t="s">
        <v>1743</v>
      </c>
      <c r="E9" s="142" t="s">
        <v>1741</v>
      </c>
      <c r="F9" s="143" t="s">
        <v>1742</v>
      </c>
      <c r="G9" s="144">
        <v>1544982631</v>
      </c>
      <c r="H9" s="145" t="s">
        <v>1743</v>
      </c>
    </row>
    <row r="10" spans="1:8" ht="24.75" thickBot="1">
      <c r="A10" s="142" t="s">
        <v>1744</v>
      </c>
      <c r="B10" s="143" t="s">
        <v>1745</v>
      </c>
      <c r="C10" s="144">
        <v>1856044147</v>
      </c>
      <c r="D10" s="145" t="s">
        <v>1746</v>
      </c>
      <c r="E10" s="142" t="s">
        <v>1744</v>
      </c>
      <c r="F10" s="143" t="s">
        <v>1745</v>
      </c>
      <c r="G10" s="144">
        <v>1473221535</v>
      </c>
      <c r="H10" s="145" t="s">
        <v>1746</v>
      </c>
    </row>
    <row r="11" spans="1:8" ht="15.75" thickBot="1">
      <c r="A11" s="142" t="s">
        <v>1747</v>
      </c>
      <c r="B11" s="143" t="s">
        <v>1748</v>
      </c>
      <c r="C11" s="144">
        <v>20590935</v>
      </c>
      <c r="D11" s="145" t="s">
        <v>1749</v>
      </c>
      <c r="E11" s="142" t="s">
        <v>1747</v>
      </c>
      <c r="F11" s="143" t="s">
        <v>1748</v>
      </c>
      <c r="G11" s="144"/>
      <c r="H11" s="145" t="s">
        <v>1749</v>
      </c>
    </row>
    <row r="12" spans="1:8" ht="24.75" thickBot="1">
      <c r="A12" s="142" t="s">
        <v>1750</v>
      </c>
      <c r="B12" s="143" t="s">
        <v>1751</v>
      </c>
      <c r="C12" s="144">
        <v>4073021</v>
      </c>
      <c r="D12" s="145" t="s">
        <v>1752</v>
      </c>
      <c r="E12" s="142" t="s">
        <v>1750</v>
      </c>
      <c r="F12" s="143" t="s">
        <v>1751</v>
      </c>
      <c r="G12" s="144"/>
      <c r="H12" s="145" t="s">
        <v>1752</v>
      </c>
    </row>
    <row r="13" spans="1:8" ht="24.75" thickBot="1">
      <c r="A13" s="142" t="s">
        <v>1753</v>
      </c>
      <c r="B13" s="143" t="s">
        <v>1754</v>
      </c>
      <c r="C13" s="144">
        <v>639640</v>
      </c>
      <c r="D13" s="145" t="s">
        <v>1755</v>
      </c>
      <c r="E13" s="142" t="s">
        <v>1753</v>
      </c>
      <c r="F13" s="143" t="s">
        <v>1754</v>
      </c>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c r="D17" s="145" t="s">
        <v>1763</v>
      </c>
      <c r="E17" s="142" t="s">
        <v>1762</v>
      </c>
      <c r="F17" s="143"/>
      <c r="G17" s="144"/>
      <c r="H17" s="145" t="s">
        <v>1763</v>
      </c>
    </row>
    <row r="18" spans="1:8" ht="15.75" thickBot="1">
      <c r="A18" s="142" t="s">
        <v>1764</v>
      </c>
      <c r="B18" s="143"/>
      <c r="C18" s="144">
        <v>7763292455</v>
      </c>
      <c r="D18" s="145" t="s">
        <v>1765</v>
      </c>
      <c r="E18" s="142" t="s">
        <v>1764</v>
      </c>
      <c r="F18" s="143"/>
      <c r="G18" s="144">
        <v>10027260666</v>
      </c>
      <c r="H18" s="145" t="s">
        <v>1765</v>
      </c>
    </row>
    <row r="19" spans="1:8" ht="15.75" thickBot="1">
      <c r="A19" s="142" t="s">
        <v>1766</v>
      </c>
      <c r="B19" s="143"/>
      <c r="C19" s="144"/>
      <c r="D19" s="145" t="s">
        <v>1767</v>
      </c>
      <c r="E19" s="142" t="s">
        <v>1766</v>
      </c>
      <c r="F19" s="143"/>
      <c r="G19" s="144"/>
      <c r="H19" s="145" t="s">
        <v>1767</v>
      </c>
    </row>
    <row r="20" spans="1:8" ht="15.75" thickBot="1">
      <c r="A20" s="142" t="s">
        <v>1768</v>
      </c>
      <c r="B20" s="143"/>
      <c r="C20" s="144"/>
      <c r="D20" s="145" t="s">
        <v>1769</v>
      </c>
      <c r="E20" s="142" t="s">
        <v>1768</v>
      </c>
      <c r="F20" s="143"/>
      <c r="G20" s="144"/>
      <c r="H20" s="145" t="s">
        <v>1769</v>
      </c>
    </row>
    <row r="21" spans="1:8" ht="15.75" thickBot="1">
      <c r="A21" s="142" t="s">
        <v>1770</v>
      </c>
      <c r="B21" s="143"/>
      <c r="C21" s="144"/>
      <c r="D21" s="145" t="s">
        <v>1771</v>
      </c>
      <c r="E21" s="142" t="s">
        <v>1770</v>
      </c>
      <c r="F21" s="143"/>
      <c r="G21" s="144"/>
      <c r="H21" s="145" t="s">
        <v>1771</v>
      </c>
    </row>
    <row r="22" spans="1:8" ht="15.75" thickBot="1">
      <c r="A22" s="142" t="s">
        <v>1772</v>
      </c>
      <c r="B22" s="143"/>
      <c r="C22" s="144"/>
      <c r="D22" s="145" t="s">
        <v>1773</v>
      </c>
      <c r="E22" s="142" t="s">
        <v>1772</v>
      </c>
      <c r="F22" s="143"/>
      <c r="G22" s="144"/>
      <c r="H22" s="145" t="s">
        <v>1773</v>
      </c>
    </row>
    <row r="23" spans="1:8" ht="15.75" thickBot="1">
      <c r="A23" s="142" t="s">
        <v>1774</v>
      </c>
      <c r="B23" s="143"/>
      <c r="C23" s="144"/>
      <c r="D23" s="145" t="s">
        <v>1775</v>
      </c>
      <c r="E23" s="142" t="s">
        <v>1774</v>
      </c>
      <c r="F23" s="143"/>
      <c r="G23" s="144"/>
      <c r="H23" s="145" t="s">
        <v>1775</v>
      </c>
    </row>
    <row r="24" spans="1:8" ht="15.75" thickBot="1">
      <c r="A24" s="142" t="s">
        <v>1776</v>
      </c>
      <c r="B24" s="143"/>
      <c r="C24" s="144"/>
      <c r="D24" s="145" t="s">
        <v>1777</v>
      </c>
      <c r="E24" s="142" t="s">
        <v>1776</v>
      </c>
      <c r="F24" s="143"/>
      <c r="G24" s="144"/>
      <c r="H24" s="145" t="s">
        <v>1777</v>
      </c>
    </row>
    <row r="25" spans="1:8" ht="15.75" thickBot="1">
      <c r="A25" s="142" t="s">
        <v>1778</v>
      </c>
      <c r="B25" s="143"/>
      <c r="C25" s="144"/>
      <c r="D25" s="145" t="s">
        <v>1779</v>
      </c>
      <c r="E25" s="142" t="s">
        <v>1778</v>
      </c>
      <c r="F25" s="143"/>
      <c r="G25" s="144"/>
      <c r="H25" s="145" t="s">
        <v>1779</v>
      </c>
    </row>
    <row r="26" spans="1:8" ht="15.75" thickBot="1">
      <c r="A26" s="142" t="s">
        <v>1780</v>
      </c>
      <c r="B26" s="143"/>
      <c r="C26" s="144"/>
      <c r="D26" s="145" t="s">
        <v>1781</v>
      </c>
      <c r="E26" s="142" t="s">
        <v>1780</v>
      </c>
      <c r="F26" s="143"/>
      <c r="G26" s="144"/>
      <c r="H26" s="145" t="s">
        <v>1781</v>
      </c>
    </row>
    <row r="27" spans="1:8" ht="15.75" thickBot="1">
      <c r="A27" s="142" t="s">
        <v>1782</v>
      </c>
      <c r="B27" s="143"/>
      <c r="C27" s="144"/>
      <c r="D27" s="145" t="s">
        <v>1783</v>
      </c>
      <c r="E27" s="142" t="s">
        <v>1782</v>
      </c>
      <c r="F27" s="143"/>
      <c r="G27" s="144"/>
      <c r="H27" s="145" t="s">
        <v>1783</v>
      </c>
    </row>
    <row r="28" spans="1:8" ht="15.75" thickBot="1">
      <c r="A28" s="142" t="s">
        <v>1784</v>
      </c>
      <c r="B28" s="143"/>
      <c r="C28" s="144"/>
      <c r="D28" s="145" t="s">
        <v>1785</v>
      </c>
      <c r="E28" s="142" t="s">
        <v>1784</v>
      </c>
      <c r="F28" s="143"/>
      <c r="G28" s="144"/>
      <c r="H28" s="145" t="s">
        <v>1785</v>
      </c>
    </row>
    <row r="29" spans="1:8" ht="15.75" thickBot="1">
      <c r="A29" s="142" t="s">
        <v>1786</v>
      </c>
      <c r="B29" s="143" t="s">
        <v>1787</v>
      </c>
      <c r="C29" s="144">
        <v>1729226517534</v>
      </c>
      <c r="D29" s="145" t="s">
        <v>1788</v>
      </c>
      <c r="E29" s="142" t="s">
        <v>1786</v>
      </c>
      <c r="F29" s="143" t="s">
        <v>1787</v>
      </c>
      <c r="G29" s="144">
        <v>1729027200940</v>
      </c>
      <c r="H29" s="145" t="s">
        <v>1788</v>
      </c>
    </row>
    <row r="30" spans="1:8" ht="15.75" thickBot="1">
      <c r="A30" s="142" t="s">
        <v>1789</v>
      </c>
      <c r="B30" s="143"/>
      <c r="C30" s="144">
        <v>1729226517534</v>
      </c>
      <c r="D30" s="145" t="s">
        <v>1790</v>
      </c>
      <c r="E30" s="142" t="s">
        <v>1789</v>
      </c>
      <c r="F30" s="143"/>
      <c r="G30" s="144">
        <v>1729027200940</v>
      </c>
      <c r="H30" s="145" t="s">
        <v>1790</v>
      </c>
    </row>
    <row r="31" spans="1:8" ht="15.75" thickBot="1">
      <c r="A31" s="142" t="s">
        <v>1791</v>
      </c>
      <c r="B31" s="143"/>
      <c r="C31" s="144">
        <v>1736989809989</v>
      </c>
      <c r="D31" s="145" t="s">
        <v>1792</v>
      </c>
      <c r="E31" s="142" t="s">
        <v>1791</v>
      </c>
      <c r="F31" s="143"/>
      <c r="G31" s="144">
        <v>1739054461606</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6414B1-489A-461F-8655-3718EE0A8B47}">
      <formula1>-9.99999999999999E+33</formula1>
      <formula2>9.99999999999999E+33</formula2>
    </dataValidation>
    <dataValidation type="textLength" operator="greaterThan" allowBlank="1" showErrorMessage="1" errorTitle="Invalid Data Type" error="Please input data in String Data Type" sqref="B7:B31 F7:F31" xr:uid="{2FB042D4-A9A6-46F6-AD66-751B8EA9081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3B081-345E-4272-A84D-23D99A591D5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1793</v>
      </c>
    </row>
    <row r="3" spans="1:8" ht="17.45" customHeight="1">
      <c r="A3" s="259" t="s">
        <v>102</v>
      </c>
      <c r="B3" s="259"/>
      <c r="C3" s="259"/>
      <c r="D3" s="259"/>
      <c r="E3" s="260" t="s">
        <v>105</v>
      </c>
      <c r="F3" s="260"/>
      <c r="G3" s="260"/>
      <c r="H3" s="260"/>
    </row>
    <row r="4" spans="1:8" ht="17.45" customHeight="1">
      <c r="A4" s="259" t="s">
        <v>1794</v>
      </c>
      <c r="B4" s="259"/>
      <c r="C4" s="260" t="s">
        <v>1795</v>
      </c>
      <c r="D4" s="260"/>
      <c r="E4" s="259" t="s">
        <v>1794</v>
      </c>
      <c r="F4" s="259"/>
      <c r="G4" s="260" t="s">
        <v>1795</v>
      </c>
      <c r="H4" s="260"/>
    </row>
    <row r="5" spans="1:8">
      <c r="A5" s="258"/>
      <c r="B5" s="148" t="s">
        <v>1796</v>
      </c>
      <c r="C5" s="148" t="s">
        <v>966</v>
      </c>
      <c r="D5" s="258"/>
      <c r="E5" s="258"/>
      <c r="F5" s="148" t="s">
        <v>1796</v>
      </c>
      <c r="G5" s="148" t="s">
        <v>966</v>
      </c>
      <c r="H5" s="258"/>
    </row>
    <row r="6" spans="1:8">
      <c r="A6" s="258"/>
      <c r="B6" s="149" t="s">
        <v>1797</v>
      </c>
      <c r="C6" s="149" t="s">
        <v>967</v>
      </c>
      <c r="D6" s="258"/>
      <c r="E6" s="258"/>
      <c r="F6" s="149" t="s">
        <v>1797</v>
      </c>
      <c r="G6" s="149" t="s">
        <v>967</v>
      </c>
      <c r="H6" s="258"/>
    </row>
    <row r="7" spans="1:8" ht="15.75" thickBot="1">
      <c r="A7" s="150" t="s">
        <v>1798</v>
      </c>
      <c r="B7" s="151"/>
      <c r="C7" s="152"/>
      <c r="D7" s="153" t="s">
        <v>1799</v>
      </c>
      <c r="E7" s="150" t="s">
        <v>1798</v>
      </c>
      <c r="F7" s="151"/>
      <c r="G7" s="152"/>
      <c r="H7" s="153" t="s">
        <v>1799</v>
      </c>
    </row>
    <row r="8" spans="1:8" ht="15.75" thickBot="1">
      <c r="A8" s="150" t="s">
        <v>1800</v>
      </c>
      <c r="B8" s="151"/>
      <c r="C8" s="152"/>
      <c r="D8" s="153" t="s">
        <v>1801</v>
      </c>
      <c r="E8" s="150" t="s">
        <v>1800</v>
      </c>
      <c r="F8" s="151"/>
      <c r="G8" s="152"/>
      <c r="H8" s="153" t="s">
        <v>1801</v>
      </c>
    </row>
    <row r="9" spans="1:8" ht="15.75" thickBot="1">
      <c r="A9" s="150" t="s">
        <v>1802</v>
      </c>
      <c r="B9" s="151"/>
      <c r="C9" s="152"/>
      <c r="D9" s="153" t="s">
        <v>1803</v>
      </c>
      <c r="E9" s="150" t="s">
        <v>1802</v>
      </c>
      <c r="F9" s="151"/>
      <c r="G9" s="152"/>
      <c r="H9" s="153" t="s">
        <v>1803</v>
      </c>
    </row>
    <row r="10" spans="1:8" ht="15.75" thickBot="1">
      <c r="A10" s="150" t="s">
        <v>1804</v>
      </c>
      <c r="B10" s="151"/>
      <c r="C10" s="152"/>
      <c r="D10" s="153" t="s">
        <v>1805</v>
      </c>
      <c r="E10" s="150" t="s">
        <v>1804</v>
      </c>
      <c r="F10" s="151"/>
      <c r="G10" s="152"/>
      <c r="H10" s="153" t="s">
        <v>1805</v>
      </c>
    </row>
    <row r="11" spans="1:8" ht="15.75" thickBot="1">
      <c r="A11" s="150" t="s">
        <v>1806</v>
      </c>
      <c r="B11" s="151"/>
      <c r="C11" s="152"/>
      <c r="D11" s="153" t="s">
        <v>1807</v>
      </c>
      <c r="E11" s="150" t="s">
        <v>1806</v>
      </c>
      <c r="F11" s="151"/>
      <c r="G11" s="152"/>
      <c r="H11" s="153" t="s">
        <v>1807</v>
      </c>
    </row>
    <row r="12" spans="1:8" ht="15.75" thickBot="1">
      <c r="A12" s="150" t="s">
        <v>1808</v>
      </c>
      <c r="B12" s="151"/>
      <c r="C12" s="152"/>
      <c r="D12" s="153" t="s">
        <v>1809</v>
      </c>
      <c r="E12" s="150" t="s">
        <v>1808</v>
      </c>
      <c r="F12" s="151"/>
      <c r="G12" s="152"/>
      <c r="H12" s="153" t="s">
        <v>1809</v>
      </c>
    </row>
    <row r="13" spans="1:8" ht="15.75" thickBot="1">
      <c r="A13" s="150" t="s">
        <v>1810</v>
      </c>
      <c r="B13" s="151"/>
      <c r="C13" s="152"/>
      <c r="D13" s="153" t="s">
        <v>1811</v>
      </c>
      <c r="E13" s="150" t="s">
        <v>1810</v>
      </c>
      <c r="F13" s="151"/>
      <c r="G13" s="152"/>
      <c r="H13" s="153" t="s">
        <v>1811</v>
      </c>
    </row>
    <row r="14" spans="1:8" ht="15.75" thickBot="1">
      <c r="A14" s="150" t="s">
        <v>1812</v>
      </c>
      <c r="B14" s="151"/>
      <c r="C14" s="152"/>
      <c r="D14" s="153" t="s">
        <v>1813</v>
      </c>
      <c r="E14" s="150" t="s">
        <v>1812</v>
      </c>
      <c r="F14" s="151"/>
      <c r="G14" s="152"/>
      <c r="H14" s="153" t="s">
        <v>1813</v>
      </c>
    </row>
    <row r="15" spans="1:8" ht="15.75" thickBot="1">
      <c r="A15" s="150" t="s">
        <v>1814</v>
      </c>
      <c r="B15" s="151"/>
      <c r="C15" s="152"/>
      <c r="D15" s="153" t="s">
        <v>1815</v>
      </c>
      <c r="E15" s="150" t="s">
        <v>1814</v>
      </c>
      <c r="F15" s="151"/>
      <c r="G15" s="152"/>
      <c r="H15" s="153" t="s">
        <v>1815</v>
      </c>
    </row>
    <row r="16" spans="1:8" ht="15.75" thickBot="1">
      <c r="A16" s="150" t="s">
        <v>1816</v>
      </c>
      <c r="B16" s="151"/>
      <c r="C16" s="152"/>
      <c r="D16" s="153" t="s">
        <v>1817</v>
      </c>
      <c r="E16" s="150" t="s">
        <v>1816</v>
      </c>
      <c r="F16" s="151"/>
      <c r="G16" s="152"/>
      <c r="H16" s="153" t="s">
        <v>1817</v>
      </c>
    </row>
    <row r="17" spans="1:8" ht="15.75" thickBot="1">
      <c r="A17" s="150" t="s">
        <v>1818</v>
      </c>
      <c r="B17" s="151"/>
      <c r="C17" s="152"/>
      <c r="D17" s="153" t="s">
        <v>1819</v>
      </c>
      <c r="E17" s="150" t="s">
        <v>1818</v>
      </c>
      <c r="F17" s="151"/>
      <c r="G17" s="152"/>
      <c r="H17" s="153" t="s">
        <v>1819</v>
      </c>
    </row>
    <row r="18" spans="1:8" ht="15.75" thickBot="1">
      <c r="A18" s="150" t="s">
        <v>1820</v>
      </c>
      <c r="B18" s="151"/>
      <c r="C18" s="152"/>
      <c r="D18" s="153" t="s">
        <v>1821</v>
      </c>
      <c r="E18" s="150" t="s">
        <v>1820</v>
      </c>
      <c r="F18" s="151"/>
      <c r="G18" s="152"/>
      <c r="H18" s="153" t="s">
        <v>1821</v>
      </c>
    </row>
    <row r="19" spans="1:8" ht="24.75" thickBot="1">
      <c r="A19" s="150" t="s">
        <v>1822</v>
      </c>
      <c r="B19" s="151" t="s">
        <v>1823</v>
      </c>
      <c r="C19" s="152">
        <v>1119161043935</v>
      </c>
      <c r="D19" s="153" t="s">
        <v>1824</v>
      </c>
      <c r="E19" s="150" t="s">
        <v>1822</v>
      </c>
      <c r="F19" s="151" t="s">
        <v>1823</v>
      </c>
      <c r="G19" s="152">
        <v>1126124590827</v>
      </c>
      <c r="H19" s="153" t="s">
        <v>1824</v>
      </c>
    </row>
    <row r="20" spans="1:8" ht="15.75" thickBot="1">
      <c r="A20" s="150" t="s">
        <v>1825</v>
      </c>
      <c r="B20" s="151" t="s">
        <v>1826</v>
      </c>
      <c r="C20" s="152">
        <v>219979106164</v>
      </c>
      <c r="D20" s="153" t="s">
        <v>1827</v>
      </c>
      <c r="E20" s="150" t="s">
        <v>1825</v>
      </c>
      <c r="F20" s="151" t="s">
        <v>1826</v>
      </c>
      <c r="G20" s="152">
        <v>253081409560</v>
      </c>
      <c r="H20" s="153" t="s">
        <v>1827</v>
      </c>
    </row>
    <row r="21" spans="1:8" ht="15.75" thickBot="1">
      <c r="A21" s="150" t="s">
        <v>1828</v>
      </c>
      <c r="B21" s="151" t="s">
        <v>1829</v>
      </c>
      <c r="C21" s="152">
        <v>189574524159</v>
      </c>
      <c r="D21" s="153" t="s">
        <v>1830</v>
      </c>
      <c r="E21" s="150" t="s">
        <v>1828</v>
      </c>
      <c r="F21" s="151" t="s">
        <v>1829</v>
      </c>
      <c r="G21" s="152">
        <v>227898943527</v>
      </c>
      <c r="H21" s="153" t="s">
        <v>1830</v>
      </c>
    </row>
    <row r="22" spans="1:8" ht="24.75" thickBot="1">
      <c r="A22" s="150" t="s">
        <v>1831</v>
      </c>
      <c r="B22" s="151" t="s">
        <v>1832</v>
      </c>
      <c r="C22" s="152">
        <v>98652952449</v>
      </c>
      <c r="D22" s="153" t="s">
        <v>1833</v>
      </c>
      <c r="E22" s="150" t="s">
        <v>1831</v>
      </c>
      <c r="F22" s="151" t="s">
        <v>1832</v>
      </c>
      <c r="G22" s="152">
        <v>66207375962</v>
      </c>
      <c r="H22" s="153" t="s">
        <v>1833</v>
      </c>
    </row>
    <row r="23" spans="1:8" ht="24.75" thickBot="1">
      <c r="A23" s="150" t="s">
        <v>1834</v>
      </c>
      <c r="B23" s="151" t="s">
        <v>1835</v>
      </c>
      <c r="C23" s="152">
        <v>75847465720</v>
      </c>
      <c r="D23" s="153" t="s">
        <v>1836</v>
      </c>
      <c r="E23" s="150" t="s">
        <v>1834</v>
      </c>
      <c r="F23" s="151" t="s">
        <v>1835</v>
      </c>
      <c r="G23" s="152">
        <v>37688981116</v>
      </c>
      <c r="H23" s="153" t="s">
        <v>1836</v>
      </c>
    </row>
    <row r="24" spans="1:8" ht="15.75" thickBot="1">
      <c r="A24" s="150" t="s">
        <v>1837</v>
      </c>
      <c r="B24" s="151" t="s">
        <v>1838</v>
      </c>
      <c r="C24" s="152">
        <v>33537413069</v>
      </c>
      <c r="D24" s="153" t="s">
        <v>1839</v>
      </c>
      <c r="E24" s="150" t="s">
        <v>1837</v>
      </c>
      <c r="F24" s="151" t="s">
        <v>1838</v>
      </c>
      <c r="G24" s="152">
        <v>27950183146</v>
      </c>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t="s">
        <v>1787</v>
      </c>
      <c r="C29" s="152">
        <v>237304493</v>
      </c>
      <c r="D29" s="153" t="s">
        <v>1849</v>
      </c>
      <c r="E29" s="150" t="s">
        <v>1848</v>
      </c>
      <c r="F29" s="151" t="s">
        <v>1787</v>
      </c>
      <c r="G29" s="152">
        <v>102977468</v>
      </c>
      <c r="H29" s="153" t="s">
        <v>1849</v>
      </c>
    </row>
    <row r="30" spans="1:8" ht="15.75" thickBot="1">
      <c r="A30" s="150" t="s">
        <v>1850</v>
      </c>
      <c r="B30" s="151"/>
      <c r="C30" s="152">
        <v>1736989809989</v>
      </c>
      <c r="D30" s="153" t="s">
        <v>1851</v>
      </c>
      <c r="E30" s="150" t="s">
        <v>1850</v>
      </c>
      <c r="F30" s="151"/>
      <c r="G30" s="152">
        <v>1739054461606</v>
      </c>
      <c r="H30" s="153" t="s">
        <v>1851</v>
      </c>
    </row>
    <row r="31" spans="1:8" ht="15.75" thickBot="1">
      <c r="A31" s="150" t="s">
        <v>1852</v>
      </c>
      <c r="B31" s="151"/>
      <c r="C31" s="152">
        <v>1736989809989</v>
      </c>
      <c r="D31" s="153" t="s">
        <v>1853</v>
      </c>
      <c r="E31" s="150" t="s">
        <v>1852</v>
      </c>
      <c r="F31" s="151"/>
      <c r="G31" s="152">
        <v>1739054461606</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7E178D-98ED-41CB-B781-D1D35150FA51}">
      <formula1>-9.99999999999999E+33</formula1>
      <formula2>9.99999999999999E+33</formula2>
    </dataValidation>
    <dataValidation type="textLength" operator="greaterThan" allowBlank="1" showErrorMessage="1" errorTitle="Invalid Data Type" error="Please input data in String Data Type" sqref="B7:B31 F7:F31" xr:uid="{BB998E44-DCC3-4360-96E5-C3B8C1728EE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CF4D6-80FD-46CC-B44E-EABB0FC5CB7C}">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1854</v>
      </c>
    </row>
    <row r="3" spans="1:8" ht="17.45" customHeight="1">
      <c r="A3" s="262" t="s">
        <v>102</v>
      </c>
      <c r="B3" s="262"/>
      <c r="C3" s="262"/>
      <c r="D3" s="262"/>
      <c r="E3" s="263" t="s">
        <v>105</v>
      </c>
      <c r="F3" s="263"/>
      <c r="G3" s="263"/>
      <c r="H3" s="263"/>
    </row>
    <row r="4" spans="1:8" ht="17.45" customHeight="1">
      <c r="A4" s="262" t="s">
        <v>1855</v>
      </c>
      <c r="B4" s="262"/>
      <c r="C4" s="263" t="s">
        <v>1856</v>
      </c>
      <c r="D4" s="263"/>
      <c r="E4" s="262" t="s">
        <v>1855</v>
      </c>
      <c r="F4" s="262"/>
      <c r="G4" s="263" t="s">
        <v>1856</v>
      </c>
      <c r="H4" s="263"/>
    </row>
    <row r="5" spans="1:8">
      <c r="A5" s="261"/>
      <c r="B5" s="156" t="s">
        <v>1796</v>
      </c>
      <c r="C5" s="156" t="s">
        <v>966</v>
      </c>
      <c r="D5" s="261"/>
      <c r="E5" s="261"/>
      <c r="F5" s="156" t="s">
        <v>1796</v>
      </c>
      <c r="G5" s="156" t="s">
        <v>966</v>
      </c>
      <c r="H5" s="261"/>
    </row>
    <row r="6" spans="1:8">
      <c r="A6" s="261"/>
      <c r="B6" s="157" t="s">
        <v>1797</v>
      </c>
      <c r="C6" s="157" t="s">
        <v>967</v>
      </c>
      <c r="D6" s="261"/>
      <c r="E6" s="261"/>
      <c r="F6" s="157" t="s">
        <v>1797</v>
      </c>
      <c r="G6" s="157" t="s">
        <v>967</v>
      </c>
      <c r="H6" s="261"/>
    </row>
    <row r="7" spans="1:8" ht="15.75" thickBot="1">
      <c r="A7" s="158" t="s">
        <v>1857</v>
      </c>
      <c r="B7" s="159" t="s">
        <v>1858</v>
      </c>
      <c r="C7" s="160">
        <v>1733944205668</v>
      </c>
      <c r="D7" s="161" t="s">
        <v>1859</v>
      </c>
      <c r="E7" s="158" t="s">
        <v>1857</v>
      </c>
      <c r="F7" s="159" t="s">
        <v>1858</v>
      </c>
      <c r="G7" s="160">
        <v>1737444253753</v>
      </c>
      <c r="H7" s="161" t="s">
        <v>1859</v>
      </c>
    </row>
    <row r="8" spans="1:8" ht="15.75" thickBot="1">
      <c r="A8" s="158" t="s">
        <v>1860</v>
      </c>
      <c r="B8" s="159"/>
      <c r="C8" s="160"/>
      <c r="D8" s="161" t="s">
        <v>1861</v>
      </c>
      <c r="E8" s="158" t="s">
        <v>1860</v>
      </c>
      <c r="F8" s="159"/>
      <c r="G8" s="160"/>
      <c r="H8" s="161" t="s">
        <v>1861</v>
      </c>
    </row>
    <row r="9" spans="1:8" ht="15.75" thickBot="1">
      <c r="A9" s="158" t="s">
        <v>1862</v>
      </c>
      <c r="B9" s="159"/>
      <c r="C9" s="160"/>
      <c r="D9" s="161" t="s">
        <v>1863</v>
      </c>
      <c r="E9" s="158" t="s">
        <v>1862</v>
      </c>
      <c r="F9" s="159"/>
      <c r="G9" s="160"/>
      <c r="H9" s="161" t="s">
        <v>1863</v>
      </c>
    </row>
    <row r="10" spans="1:8" ht="15.75" thickBot="1">
      <c r="A10" s="158" t="s">
        <v>1864</v>
      </c>
      <c r="B10" s="159"/>
      <c r="C10" s="160"/>
      <c r="D10" s="161" t="s">
        <v>1865</v>
      </c>
      <c r="E10" s="158" t="s">
        <v>1864</v>
      </c>
      <c r="F10" s="159"/>
      <c r="G10" s="160"/>
      <c r="H10" s="161" t="s">
        <v>1865</v>
      </c>
    </row>
    <row r="11" spans="1:8" ht="15.75" thickBot="1">
      <c r="A11" s="158" t="s">
        <v>1866</v>
      </c>
      <c r="B11" s="159"/>
      <c r="C11" s="160"/>
      <c r="D11" s="161" t="s">
        <v>1867</v>
      </c>
      <c r="E11" s="158" t="s">
        <v>1866</v>
      </c>
      <c r="F11" s="159"/>
      <c r="G11" s="160"/>
      <c r="H11" s="161" t="s">
        <v>1867</v>
      </c>
    </row>
    <row r="12" spans="1:8" ht="15.75" thickBot="1">
      <c r="A12" s="158" t="s">
        <v>1868</v>
      </c>
      <c r="B12" s="159"/>
      <c r="C12" s="160"/>
      <c r="D12" s="161" t="s">
        <v>1869</v>
      </c>
      <c r="E12" s="158" t="s">
        <v>1868</v>
      </c>
      <c r="F12" s="159"/>
      <c r="G12" s="160"/>
      <c r="H12" s="161" t="s">
        <v>1869</v>
      </c>
    </row>
    <row r="13" spans="1:8" ht="15.75" thickBot="1">
      <c r="A13" s="158" t="s">
        <v>1870</v>
      </c>
      <c r="B13" s="159"/>
      <c r="C13" s="160"/>
      <c r="D13" s="161" t="s">
        <v>1871</v>
      </c>
      <c r="E13" s="158" t="s">
        <v>1870</v>
      </c>
      <c r="F13" s="159"/>
      <c r="G13" s="160"/>
      <c r="H13" s="161" t="s">
        <v>1871</v>
      </c>
    </row>
    <row r="14" spans="1:8" ht="15.75" thickBot="1">
      <c r="A14" s="158" t="s">
        <v>1872</v>
      </c>
      <c r="B14" s="159"/>
      <c r="C14" s="160"/>
      <c r="D14" s="161" t="s">
        <v>1873</v>
      </c>
      <c r="E14" s="158" t="s">
        <v>1872</v>
      </c>
      <c r="F14" s="159"/>
      <c r="G14" s="160"/>
      <c r="H14" s="161" t="s">
        <v>1873</v>
      </c>
    </row>
    <row r="15" spans="1:8" ht="15.75" thickBot="1">
      <c r="A15" s="158" t="s">
        <v>1874</v>
      </c>
      <c r="B15" s="159"/>
      <c r="C15" s="160"/>
      <c r="D15" s="161" t="s">
        <v>1875</v>
      </c>
      <c r="E15" s="158" t="s">
        <v>1874</v>
      </c>
      <c r="F15" s="159"/>
      <c r="G15" s="160"/>
      <c r="H15" s="161" t="s">
        <v>1875</v>
      </c>
    </row>
    <row r="16" spans="1:8" ht="15.75" thickBot="1">
      <c r="A16" s="158" t="s">
        <v>1876</v>
      </c>
      <c r="B16" s="159"/>
      <c r="C16" s="160"/>
      <c r="D16" s="161" t="s">
        <v>1877</v>
      </c>
      <c r="E16" s="158" t="s">
        <v>1876</v>
      </c>
      <c r="F16" s="159"/>
      <c r="G16" s="160"/>
      <c r="H16" s="161" t="s">
        <v>1877</v>
      </c>
    </row>
    <row r="17" spans="1:8" ht="15.75" thickBot="1">
      <c r="A17" s="158" t="s">
        <v>1878</v>
      </c>
      <c r="B17" s="159"/>
      <c r="C17" s="160"/>
      <c r="D17" s="161" t="s">
        <v>1879</v>
      </c>
      <c r="E17" s="158" t="s">
        <v>1878</v>
      </c>
      <c r="F17" s="159"/>
      <c r="G17" s="160"/>
      <c r="H17" s="161" t="s">
        <v>1879</v>
      </c>
    </row>
    <row r="18" spans="1:8" ht="15.75" thickBot="1">
      <c r="A18" s="158" t="s">
        <v>1880</v>
      </c>
      <c r="B18" s="159"/>
      <c r="C18" s="160">
        <v>1733944205668</v>
      </c>
      <c r="D18" s="161" t="s">
        <v>1881</v>
      </c>
      <c r="E18" s="158" t="s">
        <v>1880</v>
      </c>
      <c r="F18" s="159"/>
      <c r="G18" s="160">
        <v>1737444253753</v>
      </c>
      <c r="H18" s="161" t="s">
        <v>1881</v>
      </c>
    </row>
    <row r="19" spans="1:8" ht="24.75" thickBot="1">
      <c r="A19" s="158" t="s">
        <v>1882</v>
      </c>
      <c r="B19" s="159" t="s">
        <v>1883</v>
      </c>
      <c r="C19" s="160">
        <v>3045604321</v>
      </c>
      <c r="D19" s="161" t="s">
        <v>1884</v>
      </c>
      <c r="E19" s="158" t="s">
        <v>1882</v>
      </c>
      <c r="F19" s="159" t="s">
        <v>1883</v>
      </c>
      <c r="G19" s="160">
        <v>1610207853</v>
      </c>
      <c r="H19" s="161" t="s">
        <v>1884</v>
      </c>
    </row>
    <row r="20" spans="1:8" ht="15.75" thickBot="1">
      <c r="A20" s="158" t="s">
        <v>1885</v>
      </c>
      <c r="B20" s="159"/>
      <c r="C20" s="160"/>
      <c r="D20" s="161" t="s">
        <v>1886</v>
      </c>
      <c r="E20" s="158" t="s">
        <v>1885</v>
      </c>
      <c r="F20" s="159"/>
      <c r="G20" s="160"/>
      <c r="H20" s="161" t="s">
        <v>1886</v>
      </c>
    </row>
    <row r="21" spans="1:8" ht="15.75" thickBot="1">
      <c r="A21" s="158" t="s">
        <v>1887</v>
      </c>
      <c r="B21" s="159"/>
      <c r="C21" s="160"/>
      <c r="D21" s="161" t="s">
        <v>1888</v>
      </c>
      <c r="E21" s="158" t="s">
        <v>1887</v>
      </c>
      <c r="F21" s="159"/>
      <c r="G21" s="160"/>
      <c r="H21" s="161" t="s">
        <v>1888</v>
      </c>
    </row>
    <row r="22" spans="1:8" ht="15.75" thickBot="1">
      <c r="A22" s="158" t="s">
        <v>1889</v>
      </c>
      <c r="B22" s="159"/>
      <c r="C22" s="160"/>
      <c r="D22" s="161" t="s">
        <v>1890</v>
      </c>
      <c r="E22" s="158" t="s">
        <v>1889</v>
      </c>
      <c r="F22" s="159"/>
      <c r="G22" s="160"/>
      <c r="H22" s="161" t="s">
        <v>1890</v>
      </c>
    </row>
    <row r="23" spans="1:8" ht="15.75" thickBot="1">
      <c r="A23" s="158" t="s">
        <v>1891</v>
      </c>
      <c r="B23" s="159"/>
      <c r="C23" s="160"/>
      <c r="D23" s="161" t="s">
        <v>1892</v>
      </c>
      <c r="E23" s="158" t="s">
        <v>1891</v>
      </c>
      <c r="F23" s="159"/>
      <c r="G23" s="160"/>
      <c r="H23" s="161" t="s">
        <v>1892</v>
      </c>
    </row>
    <row r="24" spans="1:8" ht="15.75" thickBot="1">
      <c r="A24" s="158" t="s">
        <v>1893</v>
      </c>
      <c r="B24" s="159"/>
      <c r="C24" s="160"/>
      <c r="D24" s="161" t="s">
        <v>1894</v>
      </c>
      <c r="E24" s="158" t="s">
        <v>1893</v>
      </c>
      <c r="F24" s="159"/>
      <c r="G24" s="160"/>
      <c r="H24" s="161" t="s">
        <v>1894</v>
      </c>
    </row>
    <row r="25" spans="1:8" ht="15.75" thickBot="1">
      <c r="A25" s="158" t="s">
        <v>1895</v>
      </c>
      <c r="B25" s="159"/>
      <c r="C25" s="160"/>
      <c r="D25" s="161" t="s">
        <v>1896</v>
      </c>
      <c r="E25" s="158" t="s">
        <v>1895</v>
      </c>
      <c r="F25" s="159"/>
      <c r="G25" s="160"/>
      <c r="H25" s="161" t="s">
        <v>1896</v>
      </c>
    </row>
    <row r="26" spans="1:8" ht="15.75" thickBot="1">
      <c r="A26" s="158" t="s">
        <v>1897</v>
      </c>
      <c r="B26" s="159"/>
      <c r="C26" s="160"/>
      <c r="D26" s="161" t="s">
        <v>1898</v>
      </c>
      <c r="E26" s="158" t="s">
        <v>1897</v>
      </c>
      <c r="F26" s="159"/>
      <c r="G26" s="160"/>
      <c r="H26" s="161" t="s">
        <v>1898</v>
      </c>
    </row>
    <row r="27" spans="1:8" ht="15.75" thickBot="1">
      <c r="A27" s="158" t="s">
        <v>1899</v>
      </c>
      <c r="B27" s="159"/>
      <c r="C27" s="160"/>
      <c r="D27" s="161" t="s">
        <v>1900</v>
      </c>
      <c r="E27" s="158" t="s">
        <v>1899</v>
      </c>
      <c r="F27" s="159"/>
      <c r="G27" s="160"/>
      <c r="H27" s="161" t="s">
        <v>1900</v>
      </c>
    </row>
    <row r="28" spans="1:8" ht="15.75" thickBot="1">
      <c r="A28" s="158" t="s">
        <v>1901</v>
      </c>
      <c r="B28" s="159"/>
      <c r="C28" s="160"/>
      <c r="D28" s="161" t="s">
        <v>1902</v>
      </c>
      <c r="E28" s="158" t="s">
        <v>1901</v>
      </c>
      <c r="F28" s="159"/>
      <c r="G28" s="160"/>
      <c r="H28" s="161" t="s">
        <v>1902</v>
      </c>
    </row>
    <row r="29" spans="1:8" ht="15.75" thickBot="1">
      <c r="A29" s="158" t="s">
        <v>1903</v>
      </c>
      <c r="B29" s="159"/>
      <c r="C29" s="160"/>
      <c r="D29" s="161" t="s">
        <v>1904</v>
      </c>
      <c r="E29" s="158" t="s">
        <v>1903</v>
      </c>
      <c r="F29" s="159"/>
      <c r="G29" s="160"/>
      <c r="H29" s="161" t="s">
        <v>1904</v>
      </c>
    </row>
    <row r="30" spans="1:8" ht="15.75" thickBot="1">
      <c r="A30" s="158" t="s">
        <v>1905</v>
      </c>
      <c r="B30" s="159"/>
      <c r="C30" s="160">
        <v>3045604321</v>
      </c>
      <c r="D30" s="161" t="s">
        <v>1906</v>
      </c>
      <c r="E30" s="158" t="s">
        <v>1905</v>
      </c>
      <c r="F30" s="159"/>
      <c r="G30" s="160">
        <v>1610207853</v>
      </c>
      <c r="H30" s="161" t="s">
        <v>1906</v>
      </c>
    </row>
    <row r="31" spans="1:8" ht="15.75" thickBot="1">
      <c r="A31" s="158" t="s">
        <v>1907</v>
      </c>
      <c r="B31" s="159"/>
      <c r="C31" s="160">
        <v>1736989809989</v>
      </c>
      <c r="D31" s="161" t="s">
        <v>1908</v>
      </c>
      <c r="E31" s="158" t="s">
        <v>1907</v>
      </c>
      <c r="F31" s="159"/>
      <c r="G31" s="160">
        <v>1739054461606</v>
      </c>
      <c r="H31" s="161" t="s">
        <v>1908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159232-451C-4AA1-911B-0478079DEBE9}">
      <formula1>-9.99999999999999E+33</formula1>
      <formula2>9.99999999999999E+33</formula2>
    </dataValidation>
    <dataValidation type="textLength" operator="greaterThan" allowBlank="1" showErrorMessage="1" errorTitle="Invalid Data Type" error="Please input data in String Data Type" sqref="B7:B31 F7:F31" xr:uid="{D154FE50-B55A-4AD0-BBD9-E31228F21959}">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FDC08-990D-4059-9DFC-00760E9D81D6}">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1909</v>
      </c>
    </row>
    <row r="3" spans="1:8" ht="17.45" customHeight="1">
      <c r="A3" s="265" t="s">
        <v>102</v>
      </c>
      <c r="B3" s="265"/>
      <c r="C3" s="265"/>
      <c r="D3" s="265"/>
      <c r="E3" s="266" t="s">
        <v>105</v>
      </c>
      <c r="F3" s="266"/>
      <c r="G3" s="266"/>
      <c r="H3" s="266"/>
    </row>
    <row r="4" spans="1:8" ht="34.9" customHeight="1">
      <c r="A4" s="265" t="s">
        <v>1910</v>
      </c>
      <c r="B4" s="265"/>
      <c r="C4" s="266" t="s">
        <v>1911</v>
      </c>
      <c r="D4" s="266"/>
      <c r="E4" s="265" t="s">
        <v>1910</v>
      </c>
      <c r="F4" s="265"/>
      <c r="G4" s="266" t="s">
        <v>1911</v>
      </c>
      <c r="H4" s="266"/>
    </row>
    <row r="5" spans="1:8" ht="23.25">
      <c r="A5" s="264"/>
      <c r="B5" s="164" t="s">
        <v>1733</v>
      </c>
      <c r="C5" s="164" t="s">
        <v>1912</v>
      </c>
      <c r="D5" s="264"/>
      <c r="E5" s="264"/>
      <c r="F5" s="164" t="s">
        <v>1733</v>
      </c>
      <c r="G5" s="164" t="s">
        <v>1912</v>
      </c>
      <c r="H5" s="264"/>
    </row>
    <row r="6" spans="1:8">
      <c r="A6" s="264"/>
      <c r="B6" s="165" t="s">
        <v>1734</v>
      </c>
      <c r="C6" s="165" t="s">
        <v>1913</v>
      </c>
      <c r="D6" s="264"/>
      <c r="E6" s="264"/>
      <c r="F6" s="165" t="s">
        <v>1734</v>
      </c>
      <c r="G6" s="165" t="s">
        <v>1913</v>
      </c>
      <c r="H6" s="264"/>
    </row>
    <row r="7" spans="1:8" ht="15.75" thickBot="1">
      <c r="A7" s="166" t="s">
        <v>1914</v>
      </c>
      <c r="B7" s="167"/>
      <c r="C7" s="168"/>
      <c r="D7" s="169" t="s">
        <v>1915</v>
      </c>
      <c r="E7" s="166" t="s">
        <v>1914</v>
      </c>
      <c r="F7" s="167"/>
      <c r="G7" s="168"/>
      <c r="H7" s="169" t="s">
        <v>1915</v>
      </c>
    </row>
    <row r="8" spans="1:8" ht="15.75" thickBot="1">
      <c r="A8" s="166" t="s">
        <v>1916</v>
      </c>
      <c r="B8" s="167"/>
      <c r="C8" s="168"/>
      <c r="D8" s="169" t="s">
        <v>1917</v>
      </c>
      <c r="E8" s="166" t="s">
        <v>1916</v>
      </c>
      <c r="F8" s="167"/>
      <c r="G8" s="168"/>
      <c r="H8" s="169" t="s">
        <v>1917</v>
      </c>
    </row>
    <row r="9" spans="1:8" ht="15.75" thickBot="1">
      <c r="A9" s="166" t="s">
        <v>1918</v>
      </c>
      <c r="B9" s="167"/>
      <c r="C9" s="168"/>
      <c r="D9" s="169" t="s">
        <v>1919</v>
      </c>
      <c r="E9" s="166" t="s">
        <v>1918</v>
      </c>
      <c r="F9" s="167"/>
      <c r="G9" s="168"/>
      <c r="H9" s="169" t="s">
        <v>1919</v>
      </c>
    </row>
    <row r="10" spans="1:8" ht="15.75" thickBot="1">
      <c r="A10" s="166" t="s">
        <v>1920</v>
      </c>
      <c r="B10" s="167"/>
      <c r="C10" s="168"/>
      <c r="D10" s="169" t="s">
        <v>1921</v>
      </c>
      <c r="E10" s="166" t="s">
        <v>1920</v>
      </c>
      <c r="F10" s="167"/>
      <c r="G10" s="168"/>
      <c r="H10" s="169" t="s">
        <v>1921</v>
      </c>
    </row>
    <row r="11" spans="1:8" ht="15.75" thickBot="1">
      <c r="A11" s="166" t="s">
        <v>1922</v>
      </c>
      <c r="B11" s="167"/>
      <c r="C11" s="168"/>
      <c r="D11" s="169" t="s">
        <v>1923</v>
      </c>
      <c r="E11" s="166" t="s">
        <v>1922</v>
      </c>
      <c r="F11" s="167"/>
      <c r="G11" s="168"/>
      <c r="H11" s="169" t="s">
        <v>1923</v>
      </c>
    </row>
    <row r="12" spans="1:8" ht="15.75" thickBot="1">
      <c r="A12" s="166" t="s">
        <v>1924</v>
      </c>
      <c r="B12" s="167"/>
      <c r="C12" s="168"/>
      <c r="D12" s="169" t="s">
        <v>1925</v>
      </c>
      <c r="E12" s="166" t="s">
        <v>1924</v>
      </c>
      <c r="F12" s="167"/>
      <c r="G12" s="168"/>
      <c r="H12" s="169" t="s">
        <v>1925</v>
      </c>
    </row>
    <row r="13" spans="1:8" ht="15.75" thickBot="1">
      <c r="A13" s="166" t="s">
        <v>1926</v>
      </c>
      <c r="B13" s="167"/>
      <c r="C13" s="168"/>
      <c r="D13" s="169" t="s">
        <v>1927</v>
      </c>
      <c r="E13" s="166" t="s">
        <v>1926</v>
      </c>
      <c r="F13" s="167"/>
      <c r="G13" s="168"/>
      <c r="H13" s="169" t="s">
        <v>1927</v>
      </c>
    </row>
    <row r="14" spans="1:8" ht="15.75" thickBot="1">
      <c r="A14" s="166" t="s">
        <v>1928</v>
      </c>
      <c r="B14" s="167"/>
      <c r="C14" s="168"/>
      <c r="D14" s="169" t="s">
        <v>1929</v>
      </c>
      <c r="E14" s="166" t="s">
        <v>1928</v>
      </c>
      <c r="F14" s="167"/>
      <c r="G14" s="168"/>
      <c r="H14" s="169" t="s">
        <v>1929</v>
      </c>
    </row>
    <row r="15" spans="1:8" ht="15.75" thickBot="1">
      <c r="A15" s="166" t="s">
        <v>1930</v>
      </c>
      <c r="B15" s="167"/>
      <c r="C15" s="168"/>
      <c r="D15" s="169" t="s">
        <v>1931</v>
      </c>
      <c r="E15" s="166" t="s">
        <v>1930</v>
      </c>
      <c r="F15" s="167"/>
      <c r="G15" s="168"/>
      <c r="H15" s="169" t="s">
        <v>1931</v>
      </c>
    </row>
    <row r="16" spans="1:8" ht="15.75" thickBot="1">
      <c r="A16" s="166" t="s">
        <v>1932</v>
      </c>
      <c r="B16" s="167"/>
      <c r="C16" s="168"/>
      <c r="D16" s="169" t="s">
        <v>1933</v>
      </c>
      <c r="E16" s="166" t="s">
        <v>1932</v>
      </c>
      <c r="F16" s="167"/>
      <c r="G16" s="168"/>
      <c r="H16" s="169" t="s">
        <v>1933</v>
      </c>
    </row>
    <row r="17" spans="1:8" ht="15.75" thickBot="1">
      <c r="A17" s="166" t="s">
        <v>1934</v>
      </c>
      <c r="B17" s="167"/>
      <c r="C17" s="168"/>
      <c r="D17" s="169" t="s">
        <v>1935</v>
      </c>
      <c r="E17" s="166" t="s">
        <v>1934</v>
      </c>
      <c r="F17" s="167"/>
      <c r="G17" s="168"/>
      <c r="H17" s="169" t="s">
        <v>1935</v>
      </c>
    </row>
    <row r="18" spans="1:8" ht="15.75" thickBot="1">
      <c r="A18" s="166" t="s">
        <v>1936</v>
      </c>
      <c r="B18" s="167"/>
      <c r="C18" s="168"/>
      <c r="D18" s="169" t="s">
        <v>1937</v>
      </c>
      <c r="E18" s="166" t="s">
        <v>1936</v>
      </c>
      <c r="F18" s="167"/>
      <c r="G18" s="168"/>
      <c r="H18" s="169" t="s">
        <v>1937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247FEF7-5227-4917-A0B6-162E2C2C6575}">
      <formula1>0</formula1>
    </dataValidation>
    <dataValidation type="decimal" allowBlank="1" showErrorMessage="1" errorTitle="Invalid Data Type" error="Please input data in Numeric Data Type" sqref="C7:C18 G7:G18" xr:uid="{77E2478E-527F-4660-A014-77634B55D20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FA38-EC4F-4038-AE64-3D2831005CAA}">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1938</v>
      </c>
    </row>
    <row r="3" spans="1:10" ht="17.45" customHeight="1">
      <c r="A3" s="270" t="s">
        <v>17</v>
      </c>
      <c r="B3" s="270"/>
      <c r="C3" s="270"/>
      <c r="D3" s="270"/>
      <c r="E3" s="270"/>
      <c r="F3" s="271" t="s">
        <v>106</v>
      </c>
      <c r="G3" s="271"/>
      <c r="H3" s="271"/>
      <c r="I3" s="271"/>
      <c r="J3" s="271"/>
    </row>
    <row r="4" spans="1:10" ht="34.9" customHeight="1">
      <c r="A4" s="270" t="s">
        <v>1939</v>
      </c>
      <c r="B4" s="270"/>
      <c r="C4" s="271" t="s">
        <v>1940</v>
      </c>
      <c r="D4" s="271"/>
      <c r="E4" s="271"/>
      <c r="F4" s="270" t="s">
        <v>1939</v>
      </c>
      <c r="G4" s="270"/>
      <c r="H4" s="271" t="s">
        <v>1940</v>
      </c>
      <c r="I4" s="271"/>
      <c r="J4" s="271"/>
    </row>
    <row r="5" spans="1:10" ht="23.25">
      <c r="A5" s="267"/>
      <c r="B5" s="267"/>
      <c r="C5" s="172" t="s">
        <v>1941</v>
      </c>
      <c r="D5" s="267"/>
      <c r="E5" s="267"/>
      <c r="F5" s="267"/>
      <c r="G5" s="267"/>
      <c r="H5" s="172" t="s">
        <v>1941</v>
      </c>
      <c r="I5" s="267"/>
      <c r="J5" s="267"/>
    </row>
    <row r="6" spans="1:10">
      <c r="A6" s="267"/>
      <c r="B6" s="267"/>
      <c r="C6" s="172" t="s">
        <v>1942</v>
      </c>
      <c r="D6" s="267"/>
      <c r="E6" s="267"/>
      <c r="F6" s="267"/>
      <c r="G6" s="267"/>
      <c r="H6" s="172" t="s">
        <v>1942</v>
      </c>
      <c r="I6" s="267"/>
      <c r="J6" s="267"/>
    </row>
    <row r="7" spans="1:10" ht="15.75" thickBot="1">
      <c r="A7" s="274" t="s">
        <v>1789</v>
      </c>
      <c r="B7" s="173" t="s">
        <v>1943</v>
      </c>
      <c r="C7" s="174">
        <v>212462842493</v>
      </c>
      <c r="D7" s="175" t="s">
        <v>1943</v>
      </c>
      <c r="E7" s="277" t="s">
        <v>1944</v>
      </c>
      <c r="F7" s="274" t="s">
        <v>1789</v>
      </c>
      <c r="G7" s="173" t="s">
        <v>1943</v>
      </c>
      <c r="H7" s="174">
        <v>189030146607</v>
      </c>
      <c r="I7" s="175" t="s">
        <v>1943</v>
      </c>
      <c r="J7" s="277" t="s">
        <v>1944</v>
      </c>
    </row>
    <row r="8" spans="1:10" ht="15.75" thickBot="1">
      <c r="A8" s="274"/>
      <c r="B8" s="173" t="s">
        <v>1945</v>
      </c>
      <c r="C8" s="174"/>
      <c r="D8" s="175" t="s">
        <v>1945</v>
      </c>
      <c r="E8" s="277"/>
      <c r="F8" s="274"/>
      <c r="G8" s="173" t="s">
        <v>1945</v>
      </c>
      <c r="H8" s="174"/>
      <c r="I8" s="175" t="s">
        <v>1945</v>
      </c>
      <c r="J8" s="277"/>
    </row>
    <row r="9" spans="1:10" ht="15.75" thickBot="1">
      <c r="A9" s="274"/>
      <c r="B9" s="173" t="s">
        <v>1946</v>
      </c>
      <c r="C9" s="174"/>
      <c r="D9" s="175" t="s">
        <v>1946</v>
      </c>
      <c r="E9" s="277"/>
      <c r="F9" s="274"/>
      <c r="G9" s="173" t="s">
        <v>1946</v>
      </c>
      <c r="H9" s="174"/>
      <c r="I9" s="175" t="s">
        <v>1946</v>
      </c>
      <c r="J9" s="277"/>
    </row>
    <row r="10" spans="1:10" ht="15.75" thickBot="1">
      <c r="A10" s="274"/>
      <c r="B10" s="173" t="s">
        <v>1947</v>
      </c>
      <c r="C10" s="174"/>
      <c r="D10" s="175" t="s">
        <v>1947</v>
      </c>
      <c r="E10" s="277"/>
      <c r="F10" s="274"/>
      <c r="G10" s="173" t="s">
        <v>1947</v>
      </c>
      <c r="H10" s="174"/>
      <c r="I10" s="175" t="s">
        <v>1947</v>
      </c>
      <c r="J10" s="277"/>
    </row>
    <row r="11" spans="1:10" ht="15.75" thickBot="1">
      <c r="A11" s="274"/>
      <c r="B11" s="173" t="s">
        <v>1948</v>
      </c>
      <c r="C11" s="174"/>
      <c r="D11" s="175" t="s">
        <v>1948</v>
      </c>
      <c r="E11" s="277"/>
      <c r="F11" s="274"/>
      <c r="G11" s="173" t="s">
        <v>1948</v>
      </c>
      <c r="H11" s="174"/>
      <c r="I11" s="175" t="s">
        <v>1948</v>
      </c>
      <c r="J11" s="277"/>
    </row>
    <row r="12" spans="1:10" ht="15.75" thickBot="1">
      <c r="A12" s="274"/>
      <c r="B12" s="173" t="s">
        <v>1949</v>
      </c>
      <c r="C12" s="174"/>
      <c r="D12" s="175" t="s">
        <v>1949</v>
      </c>
      <c r="E12" s="277"/>
      <c r="F12" s="274"/>
      <c r="G12" s="173" t="s">
        <v>1949</v>
      </c>
      <c r="H12" s="174"/>
      <c r="I12" s="175" t="s">
        <v>1949</v>
      </c>
      <c r="J12" s="277"/>
    </row>
    <row r="13" spans="1:10" ht="15.75" thickBot="1">
      <c r="A13" s="274"/>
      <c r="B13" s="173" t="s">
        <v>1950</v>
      </c>
      <c r="C13" s="174"/>
      <c r="D13" s="175" t="s">
        <v>1950</v>
      </c>
      <c r="E13" s="277"/>
      <c r="F13" s="274"/>
      <c r="G13" s="173" t="s">
        <v>1950</v>
      </c>
      <c r="H13" s="174"/>
      <c r="I13" s="175" t="s">
        <v>1950</v>
      </c>
      <c r="J13" s="277"/>
    </row>
    <row r="14" spans="1:10" ht="15.75" thickBot="1">
      <c r="A14" s="274"/>
      <c r="B14" s="173" t="s">
        <v>1951</v>
      </c>
      <c r="C14" s="174"/>
      <c r="D14" s="175" t="s">
        <v>1951</v>
      </c>
      <c r="E14" s="277"/>
      <c r="F14" s="274"/>
      <c r="G14" s="173" t="s">
        <v>1951</v>
      </c>
      <c r="H14" s="174"/>
      <c r="I14" s="175" t="s">
        <v>1951</v>
      </c>
      <c r="J14" s="277"/>
    </row>
    <row r="15" spans="1:10" ht="15.75" thickBot="1">
      <c r="A15" s="274"/>
      <c r="B15" s="173" t="s">
        <v>1952</v>
      </c>
      <c r="C15" s="174"/>
      <c r="D15" s="175" t="s">
        <v>1952</v>
      </c>
      <c r="E15" s="277"/>
      <c r="F15" s="274"/>
      <c r="G15" s="173" t="s">
        <v>1952</v>
      </c>
      <c r="H15" s="174"/>
      <c r="I15" s="175" t="s">
        <v>1952</v>
      </c>
      <c r="J15" s="277"/>
    </row>
    <row r="16" spans="1:10" ht="15.75" thickBot="1">
      <c r="A16" s="274"/>
      <c r="B16" s="173" t="s">
        <v>1953</v>
      </c>
      <c r="C16" s="174"/>
      <c r="D16" s="175" t="s">
        <v>1953</v>
      </c>
      <c r="E16" s="277"/>
      <c r="F16" s="274"/>
      <c r="G16" s="173" t="s">
        <v>1953</v>
      </c>
      <c r="H16" s="174"/>
      <c r="I16" s="175" t="s">
        <v>1953</v>
      </c>
      <c r="J16" s="277"/>
    </row>
    <row r="17" spans="1:10" ht="15.75" thickBot="1">
      <c r="A17" s="274"/>
      <c r="B17" s="173" t="s">
        <v>1954</v>
      </c>
      <c r="C17" s="174">
        <v>577899679</v>
      </c>
      <c r="D17" s="175" t="s">
        <v>1954</v>
      </c>
      <c r="E17" s="277"/>
      <c r="F17" s="274"/>
      <c r="G17" s="173" t="s">
        <v>1954</v>
      </c>
      <c r="H17" s="174">
        <v>248471145</v>
      </c>
      <c r="I17" s="175" t="s">
        <v>1954</v>
      </c>
      <c r="J17" s="277"/>
    </row>
    <row r="18" spans="1:10" ht="15.75" thickBot="1">
      <c r="A18" s="274"/>
      <c r="B18" s="173" t="s">
        <v>1955</v>
      </c>
      <c r="C18" s="174"/>
      <c r="D18" s="175" t="s">
        <v>1956</v>
      </c>
      <c r="E18" s="277"/>
      <c r="F18" s="274"/>
      <c r="G18" s="173" t="s">
        <v>1955</v>
      </c>
      <c r="H18" s="174"/>
      <c r="I18" s="175" t="s">
        <v>1956</v>
      </c>
      <c r="J18" s="277"/>
    </row>
    <row r="19" spans="1:10" ht="15.75" thickBot="1">
      <c r="A19" s="275"/>
      <c r="B19" s="173" t="s">
        <v>1957</v>
      </c>
      <c r="C19" s="174">
        <v>213040742172</v>
      </c>
      <c r="D19" s="175" t="s">
        <v>1958</v>
      </c>
      <c r="E19" s="278"/>
      <c r="F19" s="275"/>
      <c r="G19" s="173" t="s">
        <v>1957</v>
      </c>
      <c r="H19" s="174">
        <v>189278617752</v>
      </c>
      <c r="I19" s="175" t="s">
        <v>1958</v>
      </c>
      <c r="J19" s="278"/>
    </row>
    <row r="20" spans="1:10" ht="15.75" thickBot="1">
      <c r="A20" s="273" t="s">
        <v>1764</v>
      </c>
      <c r="B20" s="173" t="s">
        <v>1943</v>
      </c>
      <c r="C20" s="174">
        <v>1027563458</v>
      </c>
      <c r="D20" s="175" t="s">
        <v>1943</v>
      </c>
      <c r="E20" s="276" t="s">
        <v>1959</v>
      </c>
      <c r="F20" s="273" t="s">
        <v>1764</v>
      </c>
      <c r="G20" s="173" t="s">
        <v>1943</v>
      </c>
      <c r="H20" s="174">
        <v>1410209600</v>
      </c>
      <c r="I20" s="175" t="s">
        <v>1943</v>
      </c>
      <c r="J20" s="276" t="s">
        <v>1959</v>
      </c>
    </row>
    <row r="21" spans="1:10" ht="15.75" thickBot="1">
      <c r="A21" s="274"/>
      <c r="B21" s="173" t="s">
        <v>1945</v>
      </c>
      <c r="C21" s="174"/>
      <c r="D21" s="175" t="s">
        <v>1945</v>
      </c>
      <c r="E21" s="277"/>
      <c r="F21" s="274"/>
      <c r="G21" s="173" t="s">
        <v>1945</v>
      </c>
      <c r="H21" s="174"/>
      <c r="I21" s="175" t="s">
        <v>1945</v>
      </c>
      <c r="J21" s="277"/>
    </row>
    <row r="22" spans="1:10" ht="15.75" thickBot="1">
      <c r="A22" s="274"/>
      <c r="B22" s="173" t="s">
        <v>1946</v>
      </c>
      <c r="C22" s="174"/>
      <c r="D22" s="175" t="s">
        <v>1946</v>
      </c>
      <c r="E22" s="277"/>
      <c r="F22" s="274"/>
      <c r="G22" s="173" t="s">
        <v>1946</v>
      </c>
      <c r="H22" s="174"/>
      <c r="I22" s="175" t="s">
        <v>1946</v>
      </c>
      <c r="J22" s="277"/>
    </row>
    <row r="23" spans="1:10" ht="15.75" thickBot="1">
      <c r="A23" s="274"/>
      <c r="B23" s="173" t="s">
        <v>1947</v>
      </c>
      <c r="C23" s="174"/>
      <c r="D23" s="175" t="s">
        <v>1947</v>
      </c>
      <c r="E23" s="277"/>
      <c r="F23" s="274"/>
      <c r="G23" s="173" t="s">
        <v>1947</v>
      </c>
      <c r="H23" s="174"/>
      <c r="I23" s="175" t="s">
        <v>1947</v>
      </c>
      <c r="J23" s="277"/>
    </row>
    <row r="24" spans="1:10" ht="15.75" thickBot="1">
      <c r="A24" s="274"/>
      <c r="B24" s="173" t="s">
        <v>1948</v>
      </c>
      <c r="C24" s="174"/>
      <c r="D24" s="175" t="s">
        <v>1948</v>
      </c>
      <c r="E24" s="277"/>
      <c r="F24" s="274"/>
      <c r="G24" s="173" t="s">
        <v>1948</v>
      </c>
      <c r="H24" s="174"/>
      <c r="I24" s="175" t="s">
        <v>1948</v>
      </c>
      <c r="J24" s="277"/>
    </row>
    <row r="25" spans="1:10" ht="15.75" thickBot="1">
      <c r="A25" s="274"/>
      <c r="B25" s="173" t="s">
        <v>1949</v>
      </c>
      <c r="C25" s="174"/>
      <c r="D25" s="175" t="s">
        <v>1949</v>
      </c>
      <c r="E25" s="277"/>
      <c r="F25" s="274"/>
      <c r="G25" s="173" t="s">
        <v>1949</v>
      </c>
      <c r="H25" s="174"/>
      <c r="I25" s="175" t="s">
        <v>1949</v>
      </c>
      <c r="J25" s="277"/>
    </row>
    <row r="26" spans="1:10" ht="15.75" thickBot="1">
      <c r="A26" s="274"/>
      <c r="B26" s="173" t="s">
        <v>1950</v>
      </c>
      <c r="C26" s="174"/>
      <c r="D26" s="175" t="s">
        <v>1950</v>
      </c>
      <c r="E26" s="277"/>
      <c r="F26" s="274"/>
      <c r="G26" s="173" t="s">
        <v>1950</v>
      </c>
      <c r="H26" s="174"/>
      <c r="I26" s="175" t="s">
        <v>1950</v>
      </c>
      <c r="J26" s="277"/>
    </row>
    <row r="27" spans="1:10" ht="15.75" thickBot="1">
      <c r="A27" s="274"/>
      <c r="B27" s="173" t="s">
        <v>1951</v>
      </c>
      <c r="C27" s="174"/>
      <c r="D27" s="175" t="s">
        <v>1951</v>
      </c>
      <c r="E27" s="277"/>
      <c r="F27" s="274"/>
      <c r="G27" s="173" t="s">
        <v>1951</v>
      </c>
      <c r="H27" s="174"/>
      <c r="I27" s="175" t="s">
        <v>1951</v>
      </c>
      <c r="J27" s="277"/>
    </row>
    <row r="28" spans="1:10" ht="15.75" thickBot="1">
      <c r="A28" s="274"/>
      <c r="B28" s="173" t="s">
        <v>1952</v>
      </c>
      <c r="C28" s="174"/>
      <c r="D28" s="175" t="s">
        <v>1952</v>
      </c>
      <c r="E28" s="277"/>
      <c r="F28" s="274"/>
      <c r="G28" s="173" t="s">
        <v>1952</v>
      </c>
      <c r="H28" s="174"/>
      <c r="I28" s="175" t="s">
        <v>1952</v>
      </c>
      <c r="J28" s="277"/>
    </row>
    <row r="29" spans="1:10" ht="15.75" thickBot="1">
      <c r="A29" s="274"/>
      <c r="B29" s="173" t="s">
        <v>1953</v>
      </c>
      <c r="C29" s="174"/>
      <c r="D29" s="175" t="s">
        <v>1953</v>
      </c>
      <c r="E29" s="277"/>
      <c r="F29" s="274"/>
      <c r="G29" s="173" t="s">
        <v>1953</v>
      </c>
      <c r="H29" s="174"/>
      <c r="I29" s="175" t="s">
        <v>1953</v>
      </c>
      <c r="J29" s="277"/>
    </row>
    <row r="30" spans="1:10" ht="15.75" thickBot="1">
      <c r="A30" s="274"/>
      <c r="B30" s="173" t="s">
        <v>1954</v>
      </c>
      <c r="C30" s="174"/>
      <c r="D30" s="175" t="s">
        <v>1954</v>
      </c>
      <c r="E30" s="277"/>
      <c r="F30" s="274"/>
      <c r="G30" s="173" t="s">
        <v>1954</v>
      </c>
      <c r="H30" s="174"/>
      <c r="I30" s="175" t="s">
        <v>1954</v>
      </c>
      <c r="J30" s="277"/>
    </row>
    <row r="31" spans="1:10" ht="15.75" thickBot="1">
      <c r="A31" s="274"/>
      <c r="B31" s="173" t="s">
        <v>1955</v>
      </c>
      <c r="C31" s="174"/>
      <c r="D31" s="175" t="s">
        <v>1956</v>
      </c>
      <c r="E31" s="277"/>
      <c r="F31" s="274"/>
      <c r="G31" s="173" t="s">
        <v>1955</v>
      </c>
      <c r="H31" s="174"/>
      <c r="I31" s="175" t="s">
        <v>1956</v>
      </c>
      <c r="J31" s="277"/>
    </row>
    <row r="32" spans="1:10" ht="15.75" thickBot="1">
      <c r="A32" s="275"/>
      <c r="B32" s="173" t="s">
        <v>1957</v>
      </c>
      <c r="C32" s="174">
        <v>1027563458</v>
      </c>
      <c r="D32" s="175" t="s">
        <v>1958</v>
      </c>
      <c r="E32" s="278"/>
      <c r="F32" s="275"/>
      <c r="G32" s="173" t="s">
        <v>1957</v>
      </c>
      <c r="H32" s="174">
        <v>1410209600</v>
      </c>
      <c r="I32" s="175" t="s">
        <v>1958</v>
      </c>
      <c r="J32" s="278"/>
    </row>
    <row r="33" spans="1:14" ht="17.45" customHeight="1">
      <c r="A33" s="268" t="s">
        <v>17</v>
      </c>
      <c r="B33" s="268"/>
      <c r="C33" s="268"/>
      <c r="D33" s="268"/>
      <c r="E33" s="268"/>
      <c r="F33" s="268"/>
      <c r="G33" s="268"/>
      <c r="H33" s="271" t="s">
        <v>106</v>
      </c>
      <c r="I33" s="271"/>
      <c r="J33" s="271"/>
      <c r="K33" s="271"/>
      <c r="L33" s="271"/>
      <c r="M33" s="271"/>
      <c r="N33" s="271"/>
    </row>
    <row r="34" spans="1:14" ht="17.45" customHeight="1">
      <c r="A34" s="270" t="s">
        <v>1939</v>
      </c>
      <c r="B34" s="270"/>
      <c r="C34" s="270"/>
      <c r="D34" s="271" t="s">
        <v>1940</v>
      </c>
      <c r="E34" s="271"/>
      <c r="F34" s="271"/>
      <c r="G34" s="271"/>
      <c r="H34" s="270" t="s">
        <v>1939</v>
      </c>
      <c r="I34" s="270"/>
      <c r="J34" s="270"/>
      <c r="K34" s="271" t="s">
        <v>1940</v>
      </c>
      <c r="L34" s="271"/>
      <c r="M34" s="271"/>
      <c r="N34" s="271"/>
    </row>
    <row r="35" spans="1:14">
      <c r="A35" s="267"/>
      <c r="B35" s="267"/>
      <c r="C35" s="272" t="s">
        <v>1941</v>
      </c>
      <c r="D35" s="272"/>
      <c r="E35" s="272"/>
      <c r="F35" s="267"/>
      <c r="G35" s="267"/>
      <c r="H35" s="267"/>
      <c r="I35" s="267"/>
      <c r="J35" s="272" t="s">
        <v>1941</v>
      </c>
      <c r="K35" s="272"/>
      <c r="L35" s="272"/>
      <c r="M35" s="267"/>
      <c r="N35" s="267"/>
    </row>
    <row r="36" spans="1:14" ht="23.25">
      <c r="A36" s="267"/>
      <c r="B36" s="267"/>
      <c r="C36" s="172" t="s">
        <v>1942</v>
      </c>
      <c r="D36" s="172" t="s">
        <v>1960</v>
      </c>
      <c r="E36" s="172" t="s">
        <v>455</v>
      </c>
      <c r="F36" s="267"/>
      <c r="G36" s="267"/>
      <c r="H36" s="267"/>
      <c r="I36" s="267"/>
      <c r="J36" s="172" t="s">
        <v>1942</v>
      </c>
      <c r="K36" s="172" t="s">
        <v>1960</v>
      </c>
      <c r="L36" s="172" t="s">
        <v>455</v>
      </c>
      <c r="M36" s="267"/>
      <c r="N36" s="267"/>
    </row>
    <row r="37" spans="1:14" ht="15.75" thickBot="1">
      <c r="A37" s="173" t="s">
        <v>1789</v>
      </c>
      <c r="B37" s="173" t="s">
        <v>1957</v>
      </c>
      <c r="C37" s="174">
        <v>213040742172</v>
      </c>
      <c r="D37" s="176">
        <v>5960639233</v>
      </c>
      <c r="E37" s="174">
        <v>207080102939</v>
      </c>
      <c r="F37" s="175" t="s">
        <v>1958</v>
      </c>
      <c r="G37" s="175" t="s">
        <v>1944</v>
      </c>
      <c r="H37" s="173" t="s">
        <v>1789</v>
      </c>
      <c r="I37" s="173" t="s">
        <v>1957</v>
      </c>
      <c r="J37" s="174">
        <v>189278617752</v>
      </c>
      <c r="K37" s="176">
        <v>3643489633</v>
      </c>
      <c r="L37" s="174">
        <v>185635128119</v>
      </c>
      <c r="M37" s="175" t="s">
        <v>1958</v>
      </c>
      <c r="N37" s="175" t="s">
        <v>1944</v>
      </c>
    </row>
    <row r="38" spans="1:14" ht="17.45" customHeight="1">
      <c r="A38" s="268" t="s">
        <v>17</v>
      </c>
      <c r="B38" s="268"/>
      <c r="C38" s="268"/>
      <c r="D38" s="268"/>
      <c r="E38" s="268"/>
      <c r="F38" s="268"/>
      <c r="G38" s="268"/>
      <c r="H38" s="269" t="s">
        <v>106</v>
      </c>
      <c r="I38" s="269"/>
      <c r="J38" s="269"/>
      <c r="K38" s="269"/>
      <c r="L38" s="269"/>
      <c r="M38" s="269"/>
      <c r="N38" s="269"/>
    </row>
    <row r="39" spans="1:14" ht="17.45" customHeight="1">
      <c r="A39" s="270" t="s">
        <v>1939</v>
      </c>
      <c r="B39" s="270"/>
      <c r="C39" s="270"/>
      <c r="D39" s="271" t="s">
        <v>1940</v>
      </c>
      <c r="E39" s="271"/>
      <c r="F39" s="271"/>
      <c r="G39" s="271"/>
      <c r="H39" s="270" t="s">
        <v>1939</v>
      </c>
      <c r="I39" s="270"/>
      <c r="J39" s="270"/>
      <c r="K39" s="271" t="s">
        <v>1940</v>
      </c>
      <c r="L39" s="271"/>
      <c r="M39" s="271"/>
      <c r="N39" s="271"/>
    </row>
    <row r="40" spans="1:14">
      <c r="A40" s="267"/>
      <c r="B40" s="267"/>
      <c r="C40" s="272" t="s">
        <v>1941</v>
      </c>
      <c r="D40" s="272"/>
      <c r="E40" s="272"/>
      <c r="F40" s="267"/>
      <c r="G40" s="267"/>
      <c r="H40" s="267"/>
      <c r="I40" s="267"/>
      <c r="J40" s="272" t="s">
        <v>1941</v>
      </c>
      <c r="K40" s="272"/>
      <c r="L40" s="272"/>
      <c r="M40" s="267"/>
      <c r="N40" s="267"/>
    </row>
    <row r="41" spans="1:14" ht="23.25">
      <c r="A41" s="267"/>
      <c r="B41" s="267"/>
      <c r="C41" s="172" t="s">
        <v>1942</v>
      </c>
      <c r="D41" s="172" t="s">
        <v>1960</v>
      </c>
      <c r="E41" s="172" t="s">
        <v>455</v>
      </c>
      <c r="F41" s="267"/>
      <c r="G41" s="267"/>
      <c r="H41" s="267"/>
      <c r="I41" s="267"/>
      <c r="J41" s="172" t="s">
        <v>1942</v>
      </c>
      <c r="K41" s="172" t="s">
        <v>1960</v>
      </c>
      <c r="L41" s="172" t="s">
        <v>455</v>
      </c>
      <c r="M41" s="267"/>
      <c r="N41" s="267"/>
    </row>
    <row r="42" spans="1:14" ht="15.75" thickBot="1">
      <c r="A42" s="173" t="s">
        <v>1764</v>
      </c>
      <c r="B42" s="173" t="s">
        <v>1957</v>
      </c>
      <c r="C42" s="174">
        <v>1027563458</v>
      </c>
      <c r="D42" s="176"/>
      <c r="E42" s="174">
        <v>1027563458</v>
      </c>
      <c r="F42" s="175" t="s">
        <v>1958</v>
      </c>
      <c r="G42" s="175" t="s">
        <v>1959</v>
      </c>
      <c r="H42" s="173" t="s">
        <v>1764</v>
      </c>
      <c r="I42" s="173" t="s">
        <v>1957</v>
      </c>
      <c r="J42" s="174">
        <v>1410209600</v>
      </c>
      <c r="K42" s="176"/>
      <c r="L42" s="174">
        <v>1410209600</v>
      </c>
      <c r="M42" s="175" t="s">
        <v>1958</v>
      </c>
      <c r="N42" s="175"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7AA53CF-E537-4D17-83FC-B14EE00D9DC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75DCD-578D-46A2-AF21-7B47508B7E28}">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1961</v>
      </c>
    </row>
    <row r="3" spans="1:10" ht="17.45" customHeight="1">
      <c r="A3" s="279" t="s">
        <v>17</v>
      </c>
      <c r="B3" s="279"/>
      <c r="C3" s="279"/>
      <c r="D3" s="279"/>
      <c r="E3" s="279"/>
      <c r="F3" s="280" t="s">
        <v>106</v>
      </c>
      <c r="G3" s="280"/>
      <c r="H3" s="280"/>
      <c r="I3" s="280"/>
      <c r="J3" s="280"/>
    </row>
    <row r="4" spans="1:10" ht="34.9" customHeight="1">
      <c r="A4" s="279" t="s">
        <v>1962</v>
      </c>
      <c r="B4" s="279"/>
      <c r="C4" s="280" t="s">
        <v>1963</v>
      </c>
      <c r="D4" s="280"/>
      <c r="E4" s="280"/>
      <c r="F4" s="279" t="s">
        <v>1962</v>
      </c>
      <c r="G4" s="279"/>
      <c r="H4" s="280" t="s">
        <v>1963</v>
      </c>
      <c r="I4" s="280"/>
      <c r="J4" s="280"/>
    </row>
    <row r="5" spans="1:10" ht="23.25">
      <c r="A5" s="281"/>
      <c r="B5" s="281"/>
      <c r="C5" s="179" t="s">
        <v>1941</v>
      </c>
      <c r="D5" s="281"/>
      <c r="E5" s="281"/>
      <c r="F5" s="281"/>
      <c r="G5" s="281"/>
      <c r="H5" s="179" t="s">
        <v>1941</v>
      </c>
      <c r="I5" s="281"/>
      <c r="J5" s="281"/>
    </row>
    <row r="6" spans="1:10">
      <c r="A6" s="281"/>
      <c r="B6" s="281"/>
      <c r="C6" s="179" t="s">
        <v>1942</v>
      </c>
      <c r="D6" s="281"/>
      <c r="E6" s="281"/>
      <c r="F6" s="281"/>
      <c r="G6" s="281"/>
      <c r="H6" s="179" t="s">
        <v>1942</v>
      </c>
      <c r="I6" s="281"/>
      <c r="J6" s="281"/>
    </row>
    <row r="7" spans="1:10" ht="15.75" thickBot="1">
      <c r="A7" s="180" t="s">
        <v>1964</v>
      </c>
      <c r="B7" s="180" t="s">
        <v>1965</v>
      </c>
      <c r="C7" s="181">
        <v>174993319462</v>
      </c>
      <c r="D7" s="182" t="s">
        <v>1966</v>
      </c>
      <c r="E7" s="182" t="s">
        <v>1967</v>
      </c>
      <c r="F7" s="180" t="s">
        <v>1964</v>
      </c>
      <c r="G7" s="180" t="s">
        <v>1965</v>
      </c>
      <c r="H7" s="181">
        <v>162767550810</v>
      </c>
      <c r="I7" s="182" t="s">
        <v>1966</v>
      </c>
      <c r="J7" s="182" t="s">
        <v>1967</v>
      </c>
    </row>
    <row r="8" spans="1:10" ht="17.45" customHeight="1">
      <c r="A8" s="282" t="s">
        <v>17</v>
      </c>
      <c r="B8" s="282"/>
      <c r="C8" s="282"/>
      <c r="D8" s="282"/>
      <c r="E8" s="282"/>
      <c r="F8" s="283" t="s">
        <v>106</v>
      </c>
      <c r="G8" s="283"/>
      <c r="H8" s="283"/>
      <c r="I8" s="283"/>
      <c r="J8" s="283"/>
    </row>
    <row r="9" spans="1:10" ht="34.9" customHeight="1">
      <c r="A9" s="279" t="s">
        <v>1962</v>
      </c>
      <c r="B9" s="279"/>
      <c r="C9" s="280" t="s">
        <v>1963</v>
      </c>
      <c r="D9" s="280"/>
      <c r="E9" s="280"/>
      <c r="F9" s="279" t="s">
        <v>1962</v>
      </c>
      <c r="G9" s="279"/>
      <c r="H9" s="280" t="s">
        <v>1963</v>
      </c>
      <c r="I9" s="280"/>
      <c r="J9" s="280"/>
    </row>
    <row r="10" spans="1:10" ht="23.25">
      <c r="A10" s="281"/>
      <c r="B10" s="281"/>
      <c r="C10" s="179" t="s">
        <v>1941</v>
      </c>
      <c r="D10" s="281"/>
      <c r="E10" s="281"/>
      <c r="F10" s="281"/>
      <c r="G10" s="281"/>
      <c r="H10" s="179" t="s">
        <v>1941</v>
      </c>
      <c r="I10" s="281"/>
      <c r="J10" s="281"/>
    </row>
    <row r="11" spans="1:10">
      <c r="A11" s="281"/>
      <c r="B11" s="281"/>
      <c r="C11" s="179" t="s">
        <v>1942</v>
      </c>
      <c r="D11" s="281"/>
      <c r="E11" s="281"/>
      <c r="F11" s="281"/>
      <c r="G11" s="281"/>
      <c r="H11" s="179" t="s">
        <v>1942</v>
      </c>
      <c r="I11" s="281"/>
      <c r="J11" s="281"/>
    </row>
    <row r="12" spans="1:10" ht="15.75" thickBot="1">
      <c r="A12" s="284" t="s">
        <v>1968</v>
      </c>
      <c r="B12" s="180" t="s">
        <v>1969</v>
      </c>
      <c r="C12" s="181">
        <v>26757999364</v>
      </c>
      <c r="D12" s="182" t="s">
        <v>1970</v>
      </c>
      <c r="E12" s="286" t="s">
        <v>1971</v>
      </c>
      <c r="F12" s="284" t="s">
        <v>1968</v>
      </c>
      <c r="G12" s="180" t="s">
        <v>1969</v>
      </c>
      <c r="H12" s="181">
        <v>21237966384</v>
      </c>
      <c r="I12" s="182" t="s">
        <v>1970</v>
      </c>
      <c r="J12" s="286" t="s">
        <v>1971</v>
      </c>
    </row>
    <row r="13" spans="1:10" ht="15.75" thickBot="1">
      <c r="A13" s="284"/>
      <c r="B13" s="180" t="s">
        <v>1972</v>
      </c>
      <c r="C13" s="181"/>
      <c r="D13" s="182" t="s">
        <v>1973</v>
      </c>
      <c r="E13" s="286"/>
      <c r="F13" s="284"/>
      <c r="G13" s="180" t="s">
        <v>1972</v>
      </c>
      <c r="H13" s="181"/>
      <c r="I13" s="182" t="s">
        <v>1973</v>
      </c>
      <c r="J13" s="286"/>
    </row>
    <row r="14" spans="1:10" ht="15.75" thickBot="1">
      <c r="A14" s="284"/>
      <c r="B14" s="180" t="s">
        <v>1974</v>
      </c>
      <c r="C14" s="181"/>
      <c r="D14" s="182" t="s">
        <v>1975</v>
      </c>
      <c r="E14" s="286"/>
      <c r="F14" s="284"/>
      <c r="G14" s="180" t="s">
        <v>1974</v>
      </c>
      <c r="H14" s="181"/>
      <c r="I14" s="182" t="s">
        <v>1975</v>
      </c>
      <c r="J14" s="286"/>
    </row>
    <row r="15" spans="1:10" ht="15.75" thickBot="1">
      <c r="A15" s="284"/>
      <c r="B15" s="180" t="s">
        <v>1976</v>
      </c>
      <c r="C15" s="181"/>
      <c r="D15" s="182" t="s">
        <v>1977</v>
      </c>
      <c r="E15" s="286"/>
      <c r="F15" s="284"/>
      <c r="G15" s="180" t="s">
        <v>1976</v>
      </c>
      <c r="H15" s="181"/>
      <c r="I15" s="182" t="s">
        <v>1977</v>
      </c>
      <c r="J15" s="286"/>
    </row>
    <row r="16" spans="1:10" ht="15.75" thickBot="1">
      <c r="A16" s="284"/>
      <c r="B16" s="180" t="s">
        <v>1978</v>
      </c>
      <c r="C16" s="181"/>
      <c r="D16" s="182" t="s">
        <v>1979</v>
      </c>
      <c r="E16" s="286"/>
      <c r="F16" s="284"/>
      <c r="G16" s="180" t="s">
        <v>1978</v>
      </c>
      <c r="H16" s="181"/>
      <c r="I16" s="182" t="s">
        <v>1979</v>
      </c>
      <c r="J16" s="286"/>
    </row>
    <row r="17" spans="1:10" ht="15.75" thickBot="1">
      <c r="A17" s="284"/>
      <c r="B17" s="180" t="s">
        <v>1980</v>
      </c>
      <c r="C17" s="181">
        <v>5301720893</v>
      </c>
      <c r="D17" s="182" t="s">
        <v>1981</v>
      </c>
      <c r="E17" s="286"/>
      <c r="F17" s="284"/>
      <c r="G17" s="180" t="s">
        <v>1980</v>
      </c>
      <c r="H17" s="181">
        <v>2554352867</v>
      </c>
      <c r="I17" s="182" t="s">
        <v>1981</v>
      </c>
      <c r="J17" s="286"/>
    </row>
    <row r="18" spans="1:10" ht="15.75" thickBot="1">
      <c r="A18" s="284"/>
      <c r="B18" s="180" t="s">
        <v>1982</v>
      </c>
      <c r="C18" s="181">
        <v>2575321542</v>
      </c>
      <c r="D18" s="182" t="s">
        <v>1983</v>
      </c>
      <c r="E18" s="286"/>
      <c r="F18" s="284"/>
      <c r="G18" s="180" t="s">
        <v>1982</v>
      </c>
      <c r="H18" s="181">
        <v>1354669280</v>
      </c>
      <c r="I18" s="182" t="s">
        <v>1983</v>
      </c>
      <c r="J18" s="286"/>
    </row>
    <row r="19" spans="1:10" ht="15.75" thickBot="1">
      <c r="A19" s="284"/>
      <c r="B19" s="180" t="s">
        <v>1984</v>
      </c>
      <c r="C19" s="181"/>
      <c r="D19" s="182" t="s">
        <v>1985</v>
      </c>
      <c r="E19" s="286"/>
      <c r="F19" s="284"/>
      <c r="G19" s="180" t="s">
        <v>1984</v>
      </c>
      <c r="H19" s="181"/>
      <c r="I19" s="182" t="s">
        <v>1985</v>
      </c>
      <c r="J19" s="286"/>
    </row>
    <row r="20" spans="1:10" ht="15.75" thickBot="1">
      <c r="A20" s="284"/>
      <c r="B20" s="180" t="s">
        <v>1986</v>
      </c>
      <c r="C20" s="181">
        <v>1517237317</v>
      </c>
      <c r="D20" s="182" t="s">
        <v>1987</v>
      </c>
      <c r="E20" s="286"/>
      <c r="F20" s="284"/>
      <c r="G20" s="180" t="s">
        <v>1986</v>
      </c>
      <c r="H20" s="181">
        <v>1151058400</v>
      </c>
      <c r="I20" s="182" t="s">
        <v>1987</v>
      </c>
      <c r="J20" s="286"/>
    </row>
    <row r="21" spans="1:10" ht="15.75" thickBot="1">
      <c r="A21" s="284"/>
      <c r="B21" s="180" t="s">
        <v>1988</v>
      </c>
      <c r="C21" s="181"/>
      <c r="D21" s="182" t="s">
        <v>1989</v>
      </c>
      <c r="E21" s="286"/>
      <c r="F21" s="284"/>
      <c r="G21" s="180" t="s">
        <v>1988</v>
      </c>
      <c r="H21" s="181"/>
      <c r="I21" s="182" t="s">
        <v>1989</v>
      </c>
      <c r="J21" s="286"/>
    </row>
    <row r="22" spans="1:10" ht="15.75" thickBot="1">
      <c r="A22" s="284"/>
      <c r="B22" s="180" t="s">
        <v>1990</v>
      </c>
      <c r="C22" s="181"/>
      <c r="D22" s="182" t="s">
        <v>1991</v>
      </c>
      <c r="E22" s="286"/>
      <c r="F22" s="284"/>
      <c r="G22" s="180" t="s">
        <v>1990</v>
      </c>
      <c r="H22" s="181"/>
      <c r="I22" s="182" t="s">
        <v>1991</v>
      </c>
      <c r="J22" s="286"/>
    </row>
    <row r="23" spans="1:10" ht="15.75" thickBot="1">
      <c r="A23" s="284"/>
      <c r="B23" s="180" t="s">
        <v>1992</v>
      </c>
      <c r="C23" s="181"/>
      <c r="D23" s="182" t="s">
        <v>1993</v>
      </c>
      <c r="E23" s="286"/>
      <c r="F23" s="284"/>
      <c r="G23" s="180" t="s">
        <v>1992</v>
      </c>
      <c r="H23" s="181"/>
      <c r="I23" s="182" t="s">
        <v>1993</v>
      </c>
      <c r="J23" s="286"/>
    </row>
    <row r="24" spans="1:10" ht="15.75" thickBot="1">
      <c r="A24" s="284"/>
      <c r="B24" s="180" t="s">
        <v>1994</v>
      </c>
      <c r="C24" s="181"/>
      <c r="D24" s="182" t="s">
        <v>1995</v>
      </c>
      <c r="E24" s="286"/>
      <c r="F24" s="284"/>
      <c r="G24" s="180" t="s">
        <v>1994</v>
      </c>
      <c r="H24" s="181"/>
      <c r="I24" s="182" t="s">
        <v>1995</v>
      </c>
      <c r="J24" s="286"/>
    </row>
    <row r="25" spans="1:10" ht="15.75" thickBot="1">
      <c r="A25" s="284"/>
      <c r="B25" s="180" t="s">
        <v>1996</v>
      </c>
      <c r="C25" s="181"/>
      <c r="D25" s="182" t="s">
        <v>1997</v>
      </c>
      <c r="E25" s="286"/>
      <c r="F25" s="284"/>
      <c r="G25" s="180" t="s">
        <v>1996</v>
      </c>
      <c r="H25" s="181"/>
      <c r="I25" s="182" t="s">
        <v>1997</v>
      </c>
      <c r="J25" s="286"/>
    </row>
    <row r="26" spans="1:10" ht="15.75" thickBot="1">
      <c r="A26" s="284"/>
      <c r="B26" s="180" t="s">
        <v>1998</v>
      </c>
      <c r="C26" s="181"/>
      <c r="D26" s="182" t="s">
        <v>1999</v>
      </c>
      <c r="E26" s="286"/>
      <c r="F26" s="284"/>
      <c r="G26" s="180" t="s">
        <v>1998</v>
      </c>
      <c r="H26" s="181"/>
      <c r="I26" s="182" t="s">
        <v>1999</v>
      </c>
      <c r="J26" s="286"/>
    </row>
    <row r="27" spans="1:10" ht="15.75" thickBot="1">
      <c r="A27" s="284"/>
      <c r="B27" s="180" t="s">
        <v>2000</v>
      </c>
      <c r="C27" s="181"/>
      <c r="D27" s="182" t="s">
        <v>2001</v>
      </c>
      <c r="E27" s="286"/>
      <c r="F27" s="284"/>
      <c r="G27" s="180" t="s">
        <v>2000</v>
      </c>
      <c r="H27" s="181"/>
      <c r="I27" s="182" t="s">
        <v>2001</v>
      </c>
      <c r="J27" s="286"/>
    </row>
    <row r="28" spans="1:10" ht="15.75" thickBot="1">
      <c r="A28" s="284"/>
      <c r="B28" s="180" t="s">
        <v>2002</v>
      </c>
      <c r="C28" s="181"/>
      <c r="D28" s="182" t="s">
        <v>2003</v>
      </c>
      <c r="E28" s="286"/>
      <c r="F28" s="284"/>
      <c r="G28" s="180" t="s">
        <v>2002</v>
      </c>
      <c r="H28" s="181"/>
      <c r="I28" s="182" t="s">
        <v>2003</v>
      </c>
      <c r="J28" s="286"/>
    </row>
    <row r="29" spans="1:10" ht="15.75" thickBot="1">
      <c r="A29" s="284"/>
      <c r="B29" s="180" t="s">
        <v>2004</v>
      </c>
      <c r="C29" s="181"/>
      <c r="D29" s="182" t="s">
        <v>2005</v>
      </c>
      <c r="E29" s="286"/>
      <c r="F29" s="284"/>
      <c r="G29" s="180" t="s">
        <v>2004</v>
      </c>
      <c r="H29" s="181"/>
      <c r="I29" s="182" t="s">
        <v>2005</v>
      </c>
      <c r="J29" s="286"/>
    </row>
    <row r="30" spans="1:10" ht="15.75" thickBot="1">
      <c r="A30" s="284"/>
      <c r="B30" s="180" t="s">
        <v>2006</v>
      </c>
      <c r="C30" s="181"/>
      <c r="D30" s="182" t="s">
        <v>2007</v>
      </c>
      <c r="E30" s="286"/>
      <c r="F30" s="284"/>
      <c r="G30" s="180" t="s">
        <v>2006</v>
      </c>
      <c r="H30" s="181"/>
      <c r="I30" s="182" t="s">
        <v>2007</v>
      </c>
      <c r="J30" s="286"/>
    </row>
    <row r="31" spans="1:10" ht="15.75" thickBot="1">
      <c r="A31" s="284"/>
      <c r="B31" s="180" t="s">
        <v>2008</v>
      </c>
      <c r="C31" s="181"/>
      <c r="D31" s="182" t="s">
        <v>2009</v>
      </c>
      <c r="E31" s="286"/>
      <c r="F31" s="284"/>
      <c r="G31" s="180" t="s">
        <v>2008</v>
      </c>
      <c r="H31" s="181"/>
      <c r="I31" s="182" t="s">
        <v>2009</v>
      </c>
      <c r="J31" s="286"/>
    </row>
    <row r="32" spans="1:10" ht="15.75" thickBot="1">
      <c r="A32" s="284"/>
      <c r="B32" s="180" t="s">
        <v>2010</v>
      </c>
      <c r="C32" s="181"/>
      <c r="D32" s="182" t="s">
        <v>2011</v>
      </c>
      <c r="E32" s="286"/>
      <c r="F32" s="284"/>
      <c r="G32" s="180" t="s">
        <v>2010</v>
      </c>
      <c r="H32" s="181"/>
      <c r="I32" s="182" t="s">
        <v>2011</v>
      </c>
      <c r="J32" s="286"/>
    </row>
    <row r="33" spans="1:14" ht="15.75" thickBot="1">
      <c r="A33" s="284"/>
      <c r="B33" s="180" t="s">
        <v>2012</v>
      </c>
      <c r="C33" s="181"/>
      <c r="D33" s="182" t="s">
        <v>2013</v>
      </c>
      <c r="E33" s="286"/>
      <c r="F33" s="284"/>
      <c r="G33" s="180" t="s">
        <v>2012</v>
      </c>
      <c r="H33" s="181"/>
      <c r="I33" s="182" t="s">
        <v>2013</v>
      </c>
      <c r="J33" s="286"/>
    </row>
    <row r="34" spans="1:14" ht="15.75" thickBot="1">
      <c r="A34" s="284"/>
      <c r="B34" s="180" t="s">
        <v>2014</v>
      </c>
      <c r="C34" s="181"/>
      <c r="D34" s="182" t="s">
        <v>2015</v>
      </c>
      <c r="E34" s="286"/>
      <c r="F34" s="284"/>
      <c r="G34" s="180" t="s">
        <v>2014</v>
      </c>
      <c r="H34" s="181"/>
      <c r="I34" s="182" t="s">
        <v>2015</v>
      </c>
      <c r="J34" s="286"/>
    </row>
    <row r="35" spans="1:14" ht="15.75" thickBot="1">
      <c r="A35" s="284"/>
      <c r="B35" s="180" t="s">
        <v>2016</v>
      </c>
      <c r="C35" s="181">
        <v>2922707052</v>
      </c>
      <c r="D35" s="182" t="s">
        <v>2017</v>
      </c>
      <c r="E35" s="286"/>
      <c r="F35" s="284"/>
      <c r="G35" s="180" t="s">
        <v>2016</v>
      </c>
      <c r="H35" s="181">
        <v>1623229611</v>
      </c>
      <c r="I35" s="182" t="s">
        <v>2017</v>
      </c>
      <c r="J35" s="286"/>
    </row>
    <row r="36" spans="1:14" ht="15.75" thickBot="1">
      <c r="A36" s="284"/>
      <c r="B36" s="180" t="s">
        <v>2018</v>
      </c>
      <c r="C36" s="181"/>
      <c r="D36" s="182" t="s">
        <v>2019</v>
      </c>
      <c r="E36" s="286"/>
      <c r="F36" s="284"/>
      <c r="G36" s="180" t="s">
        <v>2018</v>
      </c>
      <c r="H36" s="181"/>
      <c r="I36" s="182" t="s">
        <v>2019</v>
      </c>
      <c r="J36" s="286"/>
    </row>
    <row r="37" spans="1:14" ht="15.75" thickBot="1">
      <c r="A37" s="284"/>
      <c r="B37" s="180" t="s">
        <v>2020</v>
      </c>
      <c r="C37" s="181"/>
      <c r="D37" s="182" t="s">
        <v>2021</v>
      </c>
      <c r="E37" s="286"/>
      <c r="F37" s="284"/>
      <c r="G37" s="180" t="s">
        <v>2020</v>
      </c>
      <c r="H37" s="181"/>
      <c r="I37" s="182" t="s">
        <v>2021</v>
      </c>
      <c r="J37" s="286"/>
    </row>
    <row r="38" spans="1:14" ht="15.75" thickBot="1">
      <c r="A38" s="284"/>
      <c r="B38" s="180" t="s">
        <v>2022</v>
      </c>
      <c r="C38" s="181"/>
      <c r="D38" s="182" t="s">
        <v>2023</v>
      </c>
      <c r="E38" s="286"/>
      <c r="F38" s="284"/>
      <c r="G38" s="180" t="s">
        <v>2022</v>
      </c>
      <c r="H38" s="181"/>
      <c r="I38" s="182" t="s">
        <v>2023</v>
      </c>
      <c r="J38" s="286"/>
    </row>
    <row r="39" spans="1:14" ht="15.75" thickBot="1">
      <c r="A39" s="284"/>
      <c r="B39" s="180" t="s">
        <v>2024</v>
      </c>
      <c r="C39" s="181"/>
      <c r="D39" s="182" t="s">
        <v>2025</v>
      </c>
      <c r="E39" s="286"/>
      <c r="F39" s="284"/>
      <c r="G39" s="180" t="s">
        <v>2024</v>
      </c>
      <c r="H39" s="181"/>
      <c r="I39" s="182" t="s">
        <v>2025</v>
      </c>
      <c r="J39" s="286"/>
    </row>
    <row r="40" spans="1:14" ht="15.75" thickBot="1">
      <c r="A40" s="284"/>
      <c r="B40" s="180" t="s">
        <v>2026</v>
      </c>
      <c r="C40" s="181"/>
      <c r="D40" s="182" t="s">
        <v>2027</v>
      </c>
      <c r="E40" s="286"/>
      <c r="F40" s="284"/>
      <c r="G40" s="180" t="s">
        <v>2026</v>
      </c>
      <c r="H40" s="181"/>
      <c r="I40" s="182" t="s">
        <v>2027</v>
      </c>
      <c r="J40" s="286"/>
    </row>
    <row r="41" spans="1:14" ht="15.75" thickBot="1">
      <c r="A41" s="284"/>
      <c r="B41" s="180" t="s">
        <v>2028</v>
      </c>
      <c r="C41" s="181"/>
      <c r="D41" s="182" t="s">
        <v>2029</v>
      </c>
      <c r="E41" s="286"/>
      <c r="F41" s="284"/>
      <c r="G41" s="180" t="s">
        <v>2028</v>
      </c>
      <c r="H41" s="181"/>
      <c r="I41" s="182" t="s">
        <v>2029</v>
      </c>
      <c r="J41" s="286"/>
    </row>
    <row r="42" spans="1:14" ht="15.75" thickBot="1">
      <c r="A42" s="285"/>
      <c r="B42" s="180" t="s">
        <v>1965</v>
      </c>
      <c r="C42" s="181">
        <v>39074986168</v>
      </c>
      <c r="D42" s="182" t="s">
        <v>1966</v>
      </c>
      <c r="E42" s="287"/>
      <c r="F42" s="285"/>
      <c r="G42" s="180" t="s">
        <v>1965</v>
      </c>
      <c r="H42" s="181">
        <v>27921276542</v>
      </c>
      <c r="I42" s="182" t="s">
        <v>1966</v>
      </c>
      <c r="J42" s="287"/>
    </row>
    <row r="43" spans="1:14" ht="17.45" customHeight="1">
      <c r="A43" s="282" t="s">
        <v>17</v>
      </c>
      <c r="B43" s="282"/>
      <c r="C43" s="282"/>
      <c r="D43" s="282"/>
      <c r="E43" s="282"/>
      <c r="F43" s="282"/>
      <c r="G43" s="282"/>
      <c r="H43" s="280" t="s">
        <v>106</v>
      </c>
      <c r="I43" s="280"/>
      <c r="J43" s="280"/>
      <c r="K43" s="280"/>
      <c r="L43" s="280"/>
      <c r="M43" s="280"/>
      <c r="N43" s="280"/>
    </row>
    <row r="44" spans="1:14" ht="17.45" customHeight="1">
      <c r="A44" s="279" t="s">
        <v>1962</v>
      </c>
      <c r="B44" s="279"/>
      <c r="C44" s="279"/>
      <c r="D44" s="280" t="s">
        <v>1963</v>
      </c>
      <c r="E44" s="280"/>
      <c r="F44" s="280"/>
      <c r="G44" s="280"/>
      <c r="H44" s="279" t="s">
        <v>1962</v>
      </c>
      <c r="I44" s="279"/>
      <c r="J44" s="279"/>
      <c r="K44" s="280" t="s">
        <v>1963</v>
      </c>
      <c r="L44" s="280"/>
      <c r="M44" s="280"/>
      <c r="N44" s="280"/>
    </row>
    <row r="45" spans="1:14">
      <c r="A45" s="281"/>
      <c r="B45" s="281"/>
      <c r="C45" s="288" t="s">
        <v>1941</v>
      </c>
      <c r="D45" s="288"/>
      <c r="E45" s="288"/>
      <c r="F45" s="281"/>
      <c r="G45" s="281"/>
      <c r="H45" s="281"/>
      <c r="I45" s="281"/>
      <c r="J45" s="288" t="s">
        <v>1941</v>
      </c>
      <c r="K45" s="288"/>
      <c r="L45" s="288"/>
      <c r="M45" s="281"/>
      <c r="N45" s="281"/>
    </row>
    <row r="46" spans="1:14" ht="23.25">
      <c r="A46" s="281"/>
      <c r="B46" s="281"/>
      <c r="C46" s="179" t="s">
        <v>1942</v>
      </c>
      <c r="D46" s="179" t="s">
        <v>1960</v>
      </c>
      <c r="E46" s="179" t="s">
        <v>455</v>
      </c>
      <c r="F46" s="281"/>
      <c r="G46" s="281"/>
      <c r="H46" s="281"/>
      <c r="I46" s="281"/>
      <c r="J46" s="179" t="s">
        <v>1942</v>
      </c>
      <c r="K46" s="179" t="s">
        <v>1960</v>
      </c>
      <c r="L46" s="179" t="s">
        <v>455</v>
      </c>
      <c r="M46" s="281"/>
      <c r="N46" s="281"/>
    </row>
    <row r="47" spans="1:14" ht="15.75" thickBot="1">
      <c r="A47" s="180" t="s">
        <v>2030</v>
      </c>
      <c r="B47" s="180" t="s">
        <v>1965</v>
      </c>
      <c r="C47" s="181">
        <v>214068305630</v>
      </c>
      <c r="D47" s="181">
        <v>5960639233</v>
      </c>
      <c r="E47" s="181">
        <v>208107666397</v>
      </c>
      <c r="F47" s="182" t="s">
        <v>1966</v>
      </c>
      <c r="G47" s="182" t="s">
        <v>2031</v>
      </c>
      <c r="H47" s="180" t="s">
        <v>2030</v>
      </c>
      <c r="I47" s="180" t="s">
        <v>1965</v>
      </c>
      <c r="J47" s="181">
        <v>190688827352</v>
      </c>
      <c r="K47" s="181">
        <v>3643489633</v>
      </c>
      <c r="L47" s="181">
        <v>187045337719</v>
      </c>
      <c r="M47" s="182" t="s">
        <v>1966</v>
      </c>
      <c r="N47" s="182" t="s">
        <v>2031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85C6404-8863-45FA-A0FC-E970754E73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3616-72EC-4000-B4E2-66366D37F5A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2032</v>
      </c>
    </row>
    <row r="3" spans="1:12" ht="17.45" customHeight="1">
      <c r="A3" s="293" t="s">
        <v>17</v>
      </c>
      <c r="B3" s="293"/>
      <c r="C3" s="293"/>
      <c r="D3" s="293"/>
      <c r="E3" s="293"/>
      <c r="F3" s="293"/>
      <c r="G3" s="294" t="s">
        <v>106</v>
      </c>
      <c r="H3" s="294"/>
      <c r="I3" s="294"/>
      <c r="J3" s="294"/>
      <c r="K3" s="294"/>
      <c r="L3" s="294"/>
    </row>
    <row r="4" spans="1:12" ht="34.9" customHeight="1">
      <c r="A4" s="293" t="s">
        <v>2033</v>
      </c>
      <c r="B4" s="293"/>
      <c r="C4" s="293"/>
      <c r="D4" s="294" t="s">
        <v>2034</v>
      </c>
      <c r="E4" s="294"/>
      <c r="F4" s="294"/>
      <c r="G4" s="293" t="s">
        <v>2033</v>
      </c>
      <c r="H4" s="293"/>
      <c r="I4" s="293"/>
      <c r="J4" s="294" t="s">
        <v>2034</v>
      </c>
      <c r="K4" s="294"/>
      <c r="L4" s="294"/>
    </row>
    <row r="5" spans="1:12">
      <c r="A5" s="289"/>
      <c r="B5" s="289"/>
      <c r="C5" s="290" t="s">
        <v>1941</v>
      </c>
      <c r="D5" s="290"/>
      <c r="E5" s="289"/>
      <c r="F5" s="289"/>
      <c r="G5" s="289"/>
      <c r="H5" s="289"/>
      <c r="I5" s="290" t="s">
        <v>1941</v>
      </c>
      <c r="J5" s="290"/>
      <c r="K5" s="289"/>
      <c r="L5" s="289"/>
    </row>
    <row r="6" spans="1:12" ht="23.25">
      <c r="A6" s="289"/>
      <c r="B6" s="289"/>
      <c r="C6" s="185" t="s">
        <v>2035</v>
      </c>
      <c r="D6" s="185" t="s">
        <v>1942</v>
      </c>
      <c r="E6" s="289"/>
      <c r="F6" s="289"/>
      <c r="G6" s="289"/>
      <c r="H6" s="289"/>
      <c r="I6" s="185" t="s">
        <v>2035</v>
      </c>
      <c r="J6" s="185" t="s">
        <v>1942</v>
      </c>
      <c r="K6" s="289"/>
      <c r="L6" s="289"/>
    </row>
    <row r="7" spans="1:12" ht="24.75" thickBot="1">
      <c r="A7" s="295" t="s">
        <v>1789</v>
      </c>
      <c r="B7" s="186" t="s">
        <v>1914</v>
      </c>
      <c r="C7" s="187" t="s">
        <v>2036</v>
      </c>
      <c r="D7" s="188">
        <v>4738268337</v>
      </c>
      <c r="E7" s="297" t="s">
        <v>1944</v>
      </c>
      <c r="F7" s="189" t="s">
        <v>2037</v>
      </c>
      <c r="G7" s="295" t="s">
        <v>1789</v>
      </c>
      <c r="H7" s="186" t="s">
        <v>1914</v>
      </c>
      <c r="I7" s="187" t="s">
        <v>2036</v>
      </c>
      <c r="J7" s="188">
        <v>11542121704</v>
      </c>
      <c r="K7" s="297" t="s">
        <v>1944</v>
      </c>
      <c r="L7" s="189" t="s">
        <v>2037</v>
      </c>
    </row>
    <row r="8" spans="1:12" ht="15.75" thickBot="1">
      <c r="A8" s="295"/>
      <c r="B8" s="186" t="s">
        <v>1916</v>
      </c>
      <c r="C8" s="187" t="s">
        <v>2038</v>
      </c>
      <c r="D8" s="188">
        <v>6893632247</v>
      </c>
      <c r="E8" s="297"/>
      <c r="F8" s="189" t="s">
        <v>2039</v>
      </c>
      <c r="G8" s="295"/>
      <c r="H8" s="186" t="s">
        <v>1916</v>
      </c>
      <c r="I8" s="187" t="s">
        <v>2038</v>
      </c>
      <c r="J8" s="188">
        <v>8072483976</v>
      </c>
      <c r="K8" s="297"/>
      <c r="L8" s="189" t="s">
        <v>2039</v>
      </c>
    </row>
    <row r="9" spans="1:12" ht="15.75" thickBot="1">
      <c r="A9" s="295"/>
      <c r="B9" s="186" t="s">
        <v>1918</v>
      </c>
      <c r="C9" s="187" t="s">
        <v>2040</v>
      </c>
      <c r="D9" s="188">
        <v>5098742598</v>
      </c>
      <c r="E9" s="297"/>
      <c r="F9" s="189" t="s">
        <v>2041</v>
      </c>
      <c r="G9" s="295"/>
      <c r="H9" s="186" t="s">
        <v>1918</v>
      </c>
      <c r="I9" s="187" t="s">
        <v>2040</v>
      </c>
      <c r="J9" s="188">
        <v>6303443840</v>
      </c>
      <c r="K9" s="297"/>
      <c r="L9" s="189" t="s">
        <v>2041</v>
      </c>
    </row>
    <row r="10" spans="1:12" ht="15.75" thickBot="1">
      <c r="A10" s="295"/>
      <c r="B10" s="186" t="s">
        <v>1920</v>
      </c>
      <c r="C10" s="187" t="s">
        <v>2042</v>
      </c>
      <c r="D10" s="188">
        <v>7436497076</v>
      </c>
      <c r="E10" s="297"/>
      <c r="F10" s="189" t="s">
        <v>2043</v>
      </c>
      <c r="G10" s="295"/>
      <c r="H10" s="186" t="s">
        <v>1920</v>
      </c>
      <c r="I10" s="187" t="s">
        <v>2042</v>
      </c>
      <c r="J10" s="188">
        <v>5102970057</v>
      </c>
      <c r="K10" s="297"/>
      <c r="L10" s="189" t="s">
        <v>2043</v>
      </c>
    </row>
    <row r="11" spans="1:12" ht="15.75" thickBot="1">
      <c r="A11" s="295"/>
      <c r="B11" s="186" t="s">
        <v>1922</v>
      </c>
      <c r="C11" s="187" t="s">
        <v>2044</v>
      </c>
      <c r="D11" s="188">
        <v>4618510606</v>
      </c>
      <c r="E11" s="297"/>
      <c r="F11" s="189" t="s">
        <v>2045</v>
      </c>
      <c r="G11" s="295"/>
      <c r="H11" s="186" t="s">
        <v>1922</v>
      </c>
      <c r="I11" s="187" t="s">
        <v>2044</v>
      </c>
      <c r="J11" s="188">
        <v>4754941861</v>
      </c>
      <c r="K11" s="297"/>
      <c r="L11" s="189" t="s">
        <v>2045</v>
      </c>
    </row>
    <row r="12" spans="1:12" ht="15.75" thickBot="1">
      <c r="A12" s="295"/>
      <c r="B12" s="186" t="s">
        <v>1924</v>
      </c>
      <c r="C12" s="187" t="s">
        <v>2046</v>
      </c>
      <c r="D12" s="188">
        <v>6020253255</v>
      </c>
      <c r="E12" s="297"/>
      <c r="F12" s="189" t="s">
        <v>2047</v>
      </c>
      <c r="G12" s="295"/>
      <c r="H12" s="186" t="s">
        <v>1924</v>
      </c>
      <c r="I12" s="187" t="s">
        <v>2046</v>
      </c>
      <c r="J12" s="188">
        <v>4535963509</v>
      </c>
      <c r="K12" s="297"/>
      <c r="L12" s="189" t="s">
        <v>2047</v>
      </c>
    </row>
    <row r="13" spans="1:12" ht="15.75" thickBot="1">
      <c r="A13" s="295"/>
      <c r="B13" s="186" t="s">
        <v>1926</v>
      </c>
      <c r="C13" s="187" t="s">
        <v>2048</v>
      </c>
      <c r="D13" s="188">
        <v>3603959214</v>
      </c>
      <c r="E13" s="297"/>
      <c r="F13" s="189" t="s">
        <v>2049</v>
      </c>
      <c r="G13" s="295"/>
      <c r="H13" s="186" t="s">
        <v>1926</v>
      </c>
      <c r="I13" s="187" t="s">
        <v>2048</v>
      </c>
      <c r="J13" s="188">
        <v>4529174911</v>
      </c>
      <c r="K13" s="297"/>
      <c r="L13" s="189" t="s">
        <v>2049</v>
      </c>
    </row>
    <row r="14" spans="1:12" ht="15.75" thickBot="1">
      <c r="A14" s="295"/>
      <c r="B14" s="186" t="s">
        <v>1928</v>
      </c>
      <c r="C14" s="187" t="s">
        <v>2050</v>
      </c>
      <c r="D14" s="188">
        <v>5431849783</v>
      </c>
      <c r="E14" s="297"/>
      <c r="F14" s="189" t="s">
        <v>2051</v>
      </c>
      <c r="G14" s="295"/>
      <c r="H14" s="186" t="s">
        <v>1928</v>
      </c>
      <c r="I14" s="187" t="s">
        <v>2050</v>
      </c>
      <c r="J14" s="188">
        <v>3892004821</v>
      </c>
      <c r="K14" s="297"/>
      <c r="L14" s="189" t="s">
        <v>2051</v>
      </c>
    </row>
    <row r="15" spans="1:12" ht="15.75" thickBot="1">
      <c r="A15" s="295"/>
      <c r="B15" s="186" t="s">
        <v>1930</v>
      </c>
      <c r="C15" s="187" t="s">
        <v>2052</v>
      </c>
      <c r="D15" s="188">
        <v>3176660241</v>
      </c>
      <c r="E15" s="297"/>
      <c r="F15" s="189" t="s">
        <v>2053</v>
      </c>
      <c r="G15" s="295"/>
      <c r="H15" s="186" t="s">
        <v>1930</v>
      </c>
      <c r="I15" s="187" t="s">
        <v>2052</v>
      </c>
      <c r="J15" s="188">
        <v>2794077046</v>
      </c>
      <c r="K15" s="297"/>
      <c r="L15" s="189" t="s">
        <v>2053</v>
      </c>
    </row>
    <row r="16" spans="1:12" ht="15.75" thickBot="1">
      <c r="A16" s="295"/>
      <c r="B16" s="186" t="s">
        <v>1932</v>
      </c>
      <c r="C16" s="187" t="s">
        <v>2054</v>
      </c>
      <c r="D16" s="188">
        <v>772896427</v>
      </c>
      <c r="E16" s="297"/>
      <c r="F16" s="189" t="s">
        <v>2055</v>
      </c>
      <c r="G16" s="295"/>
      <c r="H16" s="186" t="s">
        <v>1932</v>
      </c>
      <c r="I16" s="187" t="s">
        <v>2054</v>
      </c>
      <c r="J16" s="188">
        <v>2743444674</v>
      </c>
      <c r="K16" s="297"/>
      <c r="L16" s="189" t="s">
        <v>2055</v>
      </c>
    </row>
    <row r="17" spans="1:14" ht="15.75" thickBot="1">
      <c r="A17" s="295"/>
      <c r="B17" s="186" t="s">
        <v>2056</v>
      </c>
      <c r="C17" s="187" t="s">
        <v>1787</v>
      </c>
      <c r="D17" s="188">
        <v>165249472388</v>
      </c>
      <c r="E17" s="297"/>
      <c r="F17" s="189" t="s">
        <v>2057</v>
      </c>
      <c r="G17" s="295"/>
      <c r="H17" s="186" t="s">
        <v>2056</v>
      </c>
      <c r="I17" s="187" t="s">
        <v>1787</v>
      </c>
      <c r="J17" s="188">
        <v>135007991353</v>
      </c>
      <c r="K17" s="297"/>
      <c r="L17" s="189" t="s">
        <v>2057</v>
      </c>
    </row>
    <row r="18" spans="1:14" ht="15.75" thickBot="1">
      <c r="A18" s="296"/>
      <c r="B18" s="186" t="s">
        <v>2058</v>
      </c>
      <c r="C18" s="187"/>
      <c r="D18" s="188">
        <v>213040742172</v>
      </c>
      <c r="E18" s="298"/>
      <c r="F18" s="189" t="s">
        <v>2059</v>
      </c>
      <c r="G18" s="296"/>
      <c r="H18" s="186" t="s">
        <v>2058</v>
      </c>
      <c r="I18" s="187"/>
      <c r="J18" s="188">
        <v>189278617752</v>
      </c>
      <c r="K18" s="298"/>
      <c r="L18" s="189" t="s">
        <v>2059</v>
      </c>
    </row>
    <row r="19" spans="1:14" ht="15.75" thickBot="1">
      <c r="A19" s="299" t="s">
        <v>1764</v>
      </c>
      <c r="B19" s="186" t="s">
        <v>1914</v>
      </c>
      <c r="C19" s="187" t="s">
        <v>1745</v>
      </c>
      <c r="D19" s="188">
        <v>708444734</v>
      </c>
      <c r="E19" s="300" t="s">
        <v>1959</v>
      </c>
      <c r="F19" s="189" t="s">
        <v>2037</v>
      </c>
      <c r="G19" s="299" t="s">
        <v>1764</v>
      </c>
      <c r="H19" s="186" t="s">
        <v>1914</v>
      </c>
      <c r="I19" s="187" t="s">
        <v>1745</v>
      </c>
      <c r="J19" s="188">
        <v>697658528</v>
      </c>
      <c r="K19" s="300" t="s">
        <v>1959</v>
      </c>
      <c r="L19" s="189" t="s">
        <v>2037</v>
      </c>
    </row>
    <row r="20" spans="1:14" ht="15.75" thickBot="1">
      <c r="A20" s="295"/>
      <c r="B20" s="186" t="s">
        <v>1916</v>
      </c>
      <c r="C20" s="187" t="s">
        <v>2060</v>
      </c>
      <c r="D20" s="188">
        <v>319118724</v>
      </c>
      <c r="E20" s="297"/>
      <c r="F20" s="189" t="s">
        <v>2039</v>
      </c>
      <c r="G20" s="295"/>
      <c r="H20" s="186" t="s">
        <v>1916</v>
      </c>
      <c r="I20" s="187" t="s">
        <v>2060</v>
      </c>
      <c r="J20" s="188">
        <v>488944369</v>
      </c>
      <c r="K20" s="297"/>
      <c r="L20" s="189" t="s">
        <v>2039</v>
      </c>
    </row>
    <row r="21" spans="1:14" ht="15.75" thickBot="1">
      <c r="A21" s="295"/>
      <c r="B21" s="186" t="s">
        <v>1918</v>
      </c>
      <c r="C21" s="187" t="s">
        <v>1742</v>
      </c>
      <c r="D21" s="188"/>
      <c r="E21" s="297"/>
      <c r="F21" s="189" t="s">
        <v>2041</v>
      </c>
      <c r="G21" s="295"/>
      <c r="H21" s="186" t="s">
        <v>1918</v>
      </c>
      <c r="I21" s="187" t="s">
        <v>1742</v>
      </c>
      <c r="J21" s="188">
        <v>185330806</v>
      </c>
      <c r="K21" s="297"/>
      <c r="L21" s="189" t="s">
        <v>2041</v>
      </c>
    </row>
    <row r="22" spans="1:14" ht="15.75" thickBot="1">
      <c r="A22" s="295"/>
      <c r="B22" s="186" t="s">
        <v>1920</v>
      </c>
      <c r="C22" s="187" t="s">
        <v>1736</v>
      </c>
      <c r="D22" s="188"/>
      <c r="E22" s="297"/>
      <c r="F22" s="189" t="s">
        <v>2043</v>
      </c>
      <c r="G22" s="295"/>
      <c r="H22" s="186" t="s">
        <v>1920</v>
      </c>
      <c r="I22" s="187" t="s">
        <v>1736</v>
      </c>
      <c r="J22" s="188">
        <v>38275897</v>
      </c>
      <c r="K22" s="297"/>
      <c r="L22" s="189" t="s">
        <v>2043</v>
      </c>
    </row>
    <row r="23" spans="1:14" ht="15.75" thickBot="1">
      <c r="A23" s="295"/>
      <c r="B23" s="186" t="s">
        <v>1922</v>
      </c>
      <c r="C23" s="187"/>
      <c r="D23" s="188"/>
      <c r="E23" s="297"/>
      <c r="F23" s="189" t="s">
        <v>2045</v>
      </c>
      <c r="G23" s="295"/>
      <c r="H23" s="186" t="s">
        <v>1922</v>
      </c>
      <c r="I23" s="187"/>
      <c r="J23" s="188"/>
      <c r="K23" s="297"/>
      <c r="L23" s="189" t="s">
        <v>2045</v>
      </c>
    </row>
    <row r="24" spans="1:14" ht="15.75" thickBot="1">
      <c r="A24" s="295"/>
      <c r="B24" s="186" t="s">
        <v>1924</v>
      </c>
      <c r="C24" s="187"/>
      <c r="D24" s="188"/>
      <c r="E24" s="297"/>
      <c r="F24" s="189" t="s">
        <v>2047</v>
      </c>
      <c r="G24" s="295"/>
      <c r="H24" s="186" t="s">
        <v>1924</v>
      </c>
      <c r="I24" s="187"/>
      <c r="J24" s="188"/>
      <c r="K24" s="297"/>
      <c r="L24" s="189" t="s">
        <v>2047</v>
      </c>
    </row>
    <row r="25" spans="1:14" ht="15.75" thickBot="1">
      <c r="A25" s="295"/>
      <c r="B25" s="186" t="s">
        <v>1926</v>
      </c>
      <c r="C25" s="187"/>
      <c r="D25" s="188"/>
      <c r="E25" s="297"/>
      <c r="F25" s="189" t="s">
        <v>2049</v>
      </c>
      <c r="G25" s="295"/>
      <c r="H25" s="186" t="s">
        <v>1926</v>
      </c>
      <c r="I25" s="187"/>
      <c r="J25" s="188"/>
      <c r="K25" s="297"/>
      <c r="L25" s="189" t="s">
        <v>2049</v>
      </c>
    </row>
    <row r="26" spans="1:14" ht="15.75" thickBot="1">
      <c r="A26" s="295"/>
      <c r="B26" s="186" t="s">
        <v>1928</v>
      </c>
      <c r="C26" s="187"/>
      <c r="D26" s="188"/>
      <c r="E26" s="297"/>
      <c r="F26" s="189" t="s">
        <v>2051</v>
      </c>
      <c r="G26" s="295"/>
      <c r="H26" s="186" t="s">
        <v>1928</v>
      </c>
      <c r="I26" s="187"/>
      <c r="J26" s="188"/>
      <c r="K26" s="297"/>
      <c r="L26" s="189" t="s">
        <v>2051</v>
      </c>
    </row>
    <row r="27" spans="1:14" ht="15.75" thickBot="1">
      <c r="A27" s="295"/>
      <c r="B27" s="186" t="s">
        <v>1930</v>
      </c>
      <c r="C27" s="187"/>
      <c r="D27" s="188"/>
      <c r="E27" s="297"/>
      <c r="F27" s="189" t="s">
        <v>2053</v>
      </c>
      <c r="G27" s="295"/>
      <c r="H27" s="186" t="s">
        <v>1930</v>
      </c>
      <c r="I27" s="187"/>
      <c r="J27" s="188"/>
      <c r="K27" s="297"/>
      <c r="L27" s="189" t="s">
        <v>2053</v>
      </c>
    </row>
    <row r="28" spans="1:14" ht="15.75" thickBot="1">
      <c r="A28" s="295"/>
      <c r="B28" s="186" t="s">
        <v>1932</v>
      </c>
      <c r="C28" s="187"/>
      <c r="D28" s="188"/>
      <c r="E28" s="297"/>
      <c r="F28" s="189" t="s">
        <v>2055</v>
      </c>
      <c r="G28" s="295"/>
      <c r="H28" s="186" t="s">
        <v>1932</v>
      </c>
      <c r="I28" s="187"/>
      <c r="J28" s="188"/>
      <c r="K28" s="297"/>
      <c r="L28" s="189" t="s">
        <v>2055</v>
      </c>
    </row>
    <row r="29" spans="1:14" ht="15.75" thickBot="1">
      <c r="A29" s="295"/>
      <c r="B29" s="186" t="s">
        <v>2056</v>
      </c>
      <c r="C29" s="187"/>
      <c r="D29" s="188"/>
      <c r="E29" s="297"/>
      <c r="F29" s="189" t="s">
        <v>2057</v>
      </c>
      <c r="G29" s="295"/>
      <c r="H29" s="186" t="s">
        <v>2056</v>
      </c>
      <c r="I29" s="187"/>
      <c r="J29" s="188"/>
      <c r="K29" s="297"/>
      <c r="L29" s="189" t="s">
        <v>2057</v>
      </c>
    </row>
    <row r="30" spans="1:14" ht="15.75" thickBot="1">
      <c r="A30" s="296"/>
      <c r="B30" s="186" t="s">
        <v>2058</v>
      </c>
      <c r="C30" s="187"/>
      <c r="D30" s="188">
        <v>1027563458</v>
      </c>
      <c r="E30" s="298"/>
      <c r="F30" s="189" t="s">
        <v>2059</v>
      </c>
      <c r="G30" s="296"/>
      <c r="H30" s="186" t="s">
        <v>2058</v>
      </c>
      <c r="I30" s="187"/>
      <c r="J30" s="188">
        <v>1410209600</v>
      </c>
      <c r="K30" s="298"/>
      <c r="L30" s="189" t="s">
        <v>2059</v>
      </c>
    </row>
    <row r="31" spans="1:14" ht="17.45" customHeight="1">
      <c r="A31" s="291" t="s">
        <v>17</v>
      </c>
      <c r="B31" s="291"/>
      <c r="C31" s="291"/>
      <c r="D31" s="291"/>
      <c r="E31" s="291"/>
      <c r="F31" s="291"/>
      <c r="G31" s="291"/>
      <c r="H31" s="294" t="s">
        <v>106</v>
      </c>
      <c r="I31" s="294"/>
      <c r="J31" s="294"/>
      <c r="K31" s="294"/>
      <c r="L31" s="294"/>
      <c r="M31" s="294"/>
      <c r="N31" s="294"/>
    </row>
    <row r="32" spans="1:14" ht="34.9" customHeight="1">
      <c r="A32" s="293" t="s">
        <v>2033</v>
      </c>
      <c r="B32" s="293"/>
      <c r="C32" s="293"/>
      <c r="D32" s="294" t="s">
        <v>2034</v>
      </c>
      <c r="E32" s="294"/>
      <c r="F32" s="294"/>
      <c r="G32" s="294"/>
      <c r="H32" s="293" t="s">
        <v>2033</v>
      </c>
      <c r="I32" s="293"/>
      <c r="J32" s="293"/>
      <c r="K32" s="294" t="s">
        <v>2034</v>
      </c>
      <c r="L32" s="294"/>
      <c r="M32" s="294"/>
      <c r="N32" s="294"/>
    </row>
    <row r="33" spans="1:14">
      <c r="A33" s="289"/>
      <c r="B33" s="289"/>
      <c r="C33" s="290" t="s">
        <v>1941</v>
      </c>
      <c r="D33" s="290"/>
      <c r="E33" s="290"/>
      <c r="F33" s="289"/>
      <c r="G33" s="289"/>
      <c r="H33" s="289"/>
      <c r="I33" s="289"/>
      <c r="J33" s="290" t="s">
        <v>1941</v>
      </c>
      <c r="K33" s="290"/>
      <c r="L33" s="290"/>
      <c r="M33" s="289"/>
      <c r="N33" s="289"/>
    </row>
    <row r="34" spans="1:14" ht="23.25">
      <c r="A34" s="289"/>
      <c r="B34" s="289"/>
      <c r="C34" s="185" t="s">
        <v>1942</v>
      </c>
      <c r="D34" s="185" t="s">
        <v>1960</v>
      </c>
      <c r="E34" s="185" t="s">
        <v>455</v>
      </c>
      <c r="F34" s="289"/>
      <c r="G34" s="289"/>
      <c r="H34" s="289"/>
      <c r="I34" s="289"/>
      <c r="J34" s="185" t="s">
        <v>1942</v>
      </c>
      <c r="K34" s="185" t="s">
        <v>1960</v>
      </c>
      <c r="L34" s="185" t="s">
        <v>455</v>
      </c>
      <c r="M34" s="289"/>
      <c r="N34" s="289"/>
    </row>
    <row r="35" spans="1:14" ht="15.75" thickBot="1">
      <c r="A35" s="186" t="s">
        <v>1789</v>
      </c>
      <c r="B35" s="186" t="s">
        <v>2058</v>
      </c>
      <c r="C35" s="188">
        <v>213040742172</v>
      </c>
      <c r="D35" s="190">
        <v>5960639233</v>
      </c>
      <c r="E35" s="188">
        <v>207080102939</v>
      </c>
      <c r="F35" s="189" t="s">
        <v>2059</v>
      </c>
      <c r="G35" s="189" t="s">
        <v>1944</v>
      </c>
      <c r="H35" s="186" t="s">
        <v>1789</v>
      </c>
      <c r="I35" s="186" t="s">
        <v>2058</v>
      </c>
      <c r="J35" s="188">
        <v>189278617752</v>
      </c>
      <c r="K35" s="190">
        <v>3643489633</v>
      </c>
      <c r="L35" s="188">
        <v>185635128119</v>
      </c>
      <c r="M35" s="189" t="s">
        <v>2059</v>
      </c>
      <c r="N35" s="189" t="s">
        <v>1944</v>
      </c>
    </row>
    <row r="36" spans="1:14" ht="17.45" customHeight="1">
      <c r="A36" s="291" t="s">
        <v>17</v>
      </c>
      <c r="B36" s="291"/>
      <c r="C36" s="291"/>
      <c r="D36" s="291"/>
      <c r="E36" s="291"/>
      <c r="F36" s="291"/>
      <c r="G36" s="291"/>
      <c r="H36" s="292" t="s">
        <v>106</v>
      </c>
      <c r="I36" s="292"/>
      <c r="J36" s="292"/>
      <c r="K36" s="292"/>
      <c r="L36" s="292"/>
      <c r="M36" s="292"/>
      <c r="N36" s="292"/>
    </row>
    <row r="37" spans="1:14" ht="34.9" customHeight="1">
      <c r="A37" s="293" t="s">
        <v>2033</v>
      </c>
      <c r="B37" s="293"/>
      <c r="C37" s="293"/>
      <c r="D37" s="294" t="s">
        <v>2034</v>
      </c>
      <c r="E37" s="294"/>
      <c r="F37" s="294"/>
      <c r="G37" s="294"/>
      <c r="H37" s="293" t="s">
        <v>2033</v>
      </c>
      <c r="I37" s="293"/>
      <c r="J37" s="293"/>
      <c r="K37" s="294" t="s">
        <v>2034</v>
      </c>
      <c r="L37" s="294"/>
      <c r="M37" s="294"/>
      <c r="N37" s="294"/>
    </row>
    <row r="38" spans="1:14">
      <c r="A38" s="289"/>
      <c r="B38" s="289"/>
      <c r="C38" s="290" t="s">
        <v>1941</v>
      </c>
      <c r="D38" s="290"/>
      <c r="E38" s="290"/>
      <c r="F38" s="289"/>
      <c r="G38" s="289"/>
      <c r="H38" s="289"/>
      <c r="I38" s="289"/>
      <c r="J38" s="290" t="s">
        <v>1941</v>
      </c>
      <c r="K38" s="290"/>
      <c r="L38" s="290"/>
      <c r="M38" s="289"/>
      <c r="N38" s="289"/>
    </row>
    <row r="39" spans="1:14" ht="23.25">
      <c r="A39" s="289"/>
      <c r="B39" s="289"/>
      <c r="C39" s="185" t="s">
        <v>1942</v>
      </c>
      <c r="D39" s="185" t="s">
        <v>1960</v>
      </c>
      <c r="E39" s="185" t="s">
        <v>455</v>
      </c>
      <c r="F39" s="289"/>
      <c r="G39" s="289"/>
      <c r="H39" s="289"/>
      <c r="I39" s="289"/>
      <c r="J39" s="185" t="s">
        <v>1942</v>
      </c>
      <c r="K39" s="185" t="s">
        <v>1960</v>
      </c>
      <c r="L39" s="185" t="s">
        <v>455</v>
      </c>
      <c r="M39" s="289"/>
      <c r="N39" s="289"/>
    </row>
    <row r="40" spans="1:14" ht="15.75" thickBot="1">
      <c r="A40" s="186" t="s">
        <v>1764</v>
      </c>
      <c r="B40" s="186" t="s">
        <v>2058</v>
      </c>
      <c r="C40" s="188">
        <v>1027563458</v>
      </c>
      <c r="D40" s="190"/>
      <c r="E40" s="188">
        <v>1027563458</v>
      </c>
      <c r="F40" s="189" t="s">
        <v>2059</v>
      </c>
      <c r="G40" s="189" t="s">
        <v>1959</v>
      </c>
      <c r="H40" s="186" t="s">
        <v>1764</v>
      </c>
      <c r="I40" s="186" t="s">
        <v>2058</v>
      </c>
      <c r="J40" s="188">
        <v>1410209600</v>
      </c>
      <c r="K40" s="190"/>
      <c r="L40" s="188">
        <v>1410209600</v>
      </c>
      <c r="M40" s="189" t="s">
        <v>2059</v>
      </c>
      <c r="N40" s="189" t="s">
        <v>1959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DB583BE-616E-4714-97C3-5DD1D73EE51D}">
      <formula1>0</formula1>
    </dataValidation>
    <dataValidation type="decimal" allowBlank="1" showErrorMessage="1" errorTitle="Invalid Data Type" error="Please input data in Numeric Data Type" sqref="C40:E40 C35:E35 J40:L40 J35:L35 D7:D30 J7:J30" xr:uid="{57548CCC-BE52-40EE-9FEE-F9754F9F66D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83F8-3E48-4690-9682-6657FEEA753C}">
  <dimension ref="A1:J14"/>
  <sheetViews>
    <sheetView showGridLines="0" tabSelected="1" workbookViewId="0"/>
  </sheetViews>
  <sheetFormatPr defaultColWidth="9.1640625" defaultRowHeight="15"/>
  <cols>
    <col min="1" max="1" width="45.6640625" style="302" bestFit="1" customWidth="1" collapsed="1"/>
    <col min="2" max="2" width="29" style="302" customWidth="1" collapsed="1"/>
    <col min="3" max="6" width="45.6640625" style="302" bestFit="1" customWidth="1" collapsed="1"/>
    <col min="7" max="7" width="29" style="302" customWidth="1" collapsed="1"/>
    <col min="8" max="8" width="45.6640625" style="302" bestFit="1" customWidth="1" collapsed="1"/>
    <col min="9" max="9" width="21.5" style="302" bestFit="1" customWidth="1" collapsed="1"/>
    <col min="10" max="10" width="45.6640625" style="302" bestFit="1" customWidth="1" collapsed="1"/>
    <col min="11" max="16384" width="9.1640625" style="302" collapsed="1"/>
  </cols>
  <sheetData>
    <row r="1" spans="1:10" ht="17.25">
      <c r="A1" s="301" t="s">
        <v>2061</v>
      </c>
    </row>
    <row r="3" spans="1:10" ht="17.45" customHeight="1">
      <c r="A3" s="303" t="s">
        <v>17</v>
      </c>
      <c r="B3" s="303"/>
      <c r="C3" s="303"/>
      <c r="D3" s="304" t="s">
        <v>106</v>
      </c>
      <c r="E3" s="304"/>
      <c r="F3" s="304"/>
    </row>
    <row r="4" spans="1:10" ht="34.5">
      <c r="A4" s="305" t="s">
        <v>2062</v>
      </c>
      <c r="B4" s="304" t="s">
        <v>2063</v>
      </c>
      <c r="C4" s="304"/>
      <c r="D4" s="305" t="s">
        <v>2062</v>
      </c>
      <c r="E4" s="304" t="s">
        <v>2063</v>
      </c>
      <c r="F4" s="304"/>
    </row>
    <row r="5" spans="1:10">
      <c r="A5" s="306"/>
      <c r="B5" s="307" t="s">
        <v>1942</v>
      </c>
      <c r="C5" s="306"/>
      <c r="D5" s="306"/>
      <c r="E5" s="307" t="s">
        <v>1942</v>
      </c>
      <c r="F5" s="306"/>
    </row>
    <row r="6" spans="1:10">
      <c r="A6" s="306"/>
      <c r="B6" s="308" t="s">
        <v>2064</v>
      </c>
      <c r="C6" s="306"/>
      <c r="D6" s="306"/>
      <c r="E6" s="308" t="s">
        <v>2064</v>
      </c>
      <c r="F6" s="306"/>
    </row>
    <row r="7" spans="1:10" ht="15.75" thickBot="1">
      <c r="A7" s="309" t="s">
        <v>1858</v>
      </c>
      <c r="B7" s="310">
        <v>213490405951</v>
      </c>
      <c r="C7" s="311" t="s">
        <v>2065</v>
      </c>
      <c r="D7" s="309" t="s">
        <v>1858</v>
      </c>
      <c r="E7" s="310">
        <v>190440356207</v>
      </c>
      <c r="F7" s="311" t="s">
        <v>2065</v>
      </c>
    </row>
    <row r="8" spans="1:10" ht="15.75" thickBot="1">
      <c r="A8" s="309" t="s">
        <v>2066</v>
      </c>
      <c r="B8" s="310">
        <v>577899679</v>
      </c>
      <c r="C8" s="311" t="s">
        <v>2066</v>
      </c>
      <c r="D8" s="309" t="s">
        <v>2066</v>
      </c>
      <c r="E8" s="310">
        <v>248471145</v>
      </c>
      <c r="F8" s="311" t="s">
        <v>2066</v>
      </c>
    </row>
    <row r="9" spans="1:10" ht="15.75" thickBot="1">
      <c r="A9" s="309" t="s">
        <v>2067</v>
      </c>
      <c r="B9" s="310">
        <v>214068305630</v>
      </c>
      <c r="C9" s="311" t="s">
        <v>2068</v>
      </c>
      <c r="D9" s="309" t="s">
        <v>2067</v>
      </c>
      <c r="E9" s="310">
        <v>190688827352</v>
      </c>
      <c r="F9" s="311" t="s">
        <v>2068</v>
      </c>
    </row>
    <row r="10" spans="1:10" ht="17.45" customHeight="1">
      <c r="A10" s="312" t="s">
        <v>17</v>
      </c>
      <c r="B10" s="312"/>
      <c r="C10" s="312"/>
      <c r="D10" s="312"/>
      <c r="E10" s="312"/>
      <c r="F10" s="304" t="s">
        <v>106</v>
      </c>
      <c r="G10" s="304"/>
      <c r="H10" s="304"/>
      <c r="I10" s="304"/>
      <c r="J10" s="304"/>
    </row>
    <row r="11" spans="1:10" ht="34.9" customHeight="1">
      <c r="A11" s="303" t="s">
        <v>2062</v>
      </c>
      <c r="B11" s="303"/>
      <c r="C11" s="304" t="s">
        <v>2063</v>
      </c>
      <c r="D11" s="304"/>
      <c r="E11" s="304"/>
      <c r="F11" s="303" t="s">
        <v>2062</v>
      </c>
      <c r="G11" s="303"/>
      <c r="H11" s="304" t="s">
        <v>2063</v>
      </c>
      <c r="I11" s="304"/>
      <c r="J11" s="304"/>
    </row>
    <row r="12" spans="1:10">
      <c r="A12" s="306"/>
      <c r="B12" s="307" t="s">
        <v>1942</v>
      </c>
      <c r="C12" s="307" t="s">
        <v>1960</v>
      </c>
      <c r="D12" s="307" t="s">
        <v>455</v>
      </c>
      <c r="E12" s="306"/>
      <c r="F12" s="306"/>
      <c r="G12" s="307" t="s">
        <v>1942</v>
      </c>
      <c r="H12" s="307" t="s">
        <v>1960</v>
      </c>
      <c r="I12" s="307" t="s">
        <v>455</v>
      </c>
      <c r="J12" s="306"/>
    </row>
    <row r="13" spans="1:10" ht="26.25">
      <c r="A13" s="306"/>
      <c r="B13" s="308" t="s">
        <v>2064</v>
      </c>
      <c r="C13" s="308" t="s">
        <v>2069</v>
      </c>
      <c r="D13" s="308" t="s">
        <v>456</v>
      </c>
      <c r="E13" s="306"/>
      <c r="F13" s="306"/>
      <c r="G13" s="308" t="s">
        <v>2064</v>
      </c>
      <c r="H13" s="308" t="s">
        <v>2069</v>
      </c>
      <c r="I13" s="308" t="s">
        <v>456</v>
      </c>
      <c r="J13" s="306"/>
    </row>
    <row r="14" spans="1:10" ht="15.75" thickBot="1">
      <c r="A14" s="309" t="s">
        <v>2067</v>
      </c>
      <c r="B14" s="310">
        <v>214068305630</v>
      </c>
      <c r="C14" s="313">
        <v>5960639233</v>
      </c>
      <c r="D14" s="310">
        <v>208107666397</v>
      </c>
      <c r="E14" s="311" t="s">
        <v>2068</v>
      </c>
      <c r="F14" s="309" t="s">
        <v>2067</v>
      </c>
      <c r="G14" s="310">
        <v>190688827352</v>
      </c>
      <c r="H14" s="313">
        <v>3643489633</v>
      </c>
      <c r="I14" s="310">
        <v>187045337719</v>
      </c>
      <c r="J14" s="311" t="s">
        <v>2068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3ADA475-FAC6-4CF0-93DB-A482414091B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5155</vt:i4>
      </vt:variant>
    </vt:vector>
  </HeadingPairs>
  <TitlesOfParts>
    <vt:vector size="517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rap.context.title.CurrentYearInstant.0</vt:lpstr>
      <vt:lpstr>'1620200'!rap.context.title.CurrentYearInstant.1</vt:lpstr>
      <vt:lpstr>'1620300'!rap.context.title.CurrentYearInstant.1</vt:lpstr>
      <vt:lpstr>'1620400'!rap.context.title.CurrentYearInstant.1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rap.context.title.PriorYearInstant.0</vt:lpstr>
      <vt:lpstr>'1620200'!rap.context.title.PriorYearInstant.1</vt:lpstr>
      <vt:lpstr>'1620300'!rap.context.title.PriorYearInstant.1</vt:lpstr>
      <vt:lpstr>'1620400'!rap.context.title.PriorYearInstant.1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2024-03-28T08:26:21Z</dcterms:modified>
</cp:coreProperties>
</file>