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<sst xmlns="http://schemas.openxmlformats.org/spreadsheetml/2006/main" count="52500" uniqueCount="8884">
  <si>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</si>
  <si>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</si>
  <si>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</si>
  <si>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</si>
  <si>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</si>
  <si>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</si>
  <si>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</si>
  <si>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</si>
  <si>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</si>
  <si>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</si>
  <si>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</si>
  <si>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</si>
  <si>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</si>
  <si>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</si>
  <si>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</si>
  <si>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</si>
  <si>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</si>
  <si>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</si>
  <si>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</si>
  <si>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</si>
  <si>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</si>
  <si>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</si>
  <si>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</si>
  <si>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</si>
  <si>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</si>
  <si>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</si>
  <si>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</si>
  <si>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</si>
  <si>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</si>
  <si>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</si>
  <si>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</si>
  <si>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</si>
  <si>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</si>
  <si>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</si>
  <si>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</si>
  <si>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</si>
  <si>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</si>
  <si>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</si>
  <si>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</si>
  <si>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</si>
  <si>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</si>
  <si>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</si>
  <si>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</si>
  <si>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</si>
  <si>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</si>
  <si>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</si>
  <si>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</si>
  <si>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</si>
  <si>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</si>
  <si>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</si>
  <si>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</si>
  <si>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</si>
  <si>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</si>
  <si>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</si>
  <si>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</si>
  <si>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</si>
  <si>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</si>
  <si>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</si>
  <si>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</si>
  <si>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</si>
  <si>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</si>
  <si>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</si>
  <si>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</si>
  <si>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</si>
  <si>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</si>
  <si>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</si>
  <si>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</si>
  <si>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</si>
  <si>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</si>
  <si>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</si>
  <si>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</si>
  <si>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</si>
  <si>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</si>
  <si>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</si>
  <si>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</si>
  <si>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</si>
  <si>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</si>
  <si>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</si>
  <si>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</si>
  <si>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</si>
  <si>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</si>
  <si>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</si>
  <si>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</si>
  <si>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</si>
  <si>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</si>
  <si>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</si>
  <si>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</si>
  <si>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</si>
  <si>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</si>
  <si>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</si>
  <si>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</si>
  <si>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</si>
  <si>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</si>
  <si>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</si>
  <si>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</si>
  <si>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</si>
  <si>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</si>
  <si>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</si>
  <si>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</si>
  <si>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</si>
  <si>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</si>
  <si>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</si>
  <si>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</si>
  <si>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</si>
  <si>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</si>
  <si>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</si>
  <si>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</si>
  <si>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</si>
  <si>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</si>
  <si>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</si>
  <si>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</si>
  <si>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</si>
  <si>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</si>
  <si>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</si>
  <si>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</si>
  <si>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</si>
  <si>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</si>
  <si>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</si>
  <si>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</si>
  <si>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</si>
  <si>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</si>
  <si>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</si>
  <si>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</si>
  <si>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</si>
  <si>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</si>
  <si>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</si>
  <si>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</si>
  <si>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</si>
  <si>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</si>
  <si>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</si>
  <si>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</si>
  <si>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</si>
  <si>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</si>
  <si>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</si>
  <si>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</si>
  <si>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</si>
  <si>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</si>
  <si>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</si>
  <si>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</si>
  <si>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</si>
  <si>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</si>
  <si>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</si>
  <si>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</si>
  <si>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</si>
  <si>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</si>
  <si>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</si>
  <si>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</si>
  <si>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</si>
  <si>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</si>
  <si>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</si>
  <si>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</si>
  <si>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</si>
  <si>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</si>
  <si>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</si>
  <si>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</si>
  <si>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</si>
  <si>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</si>
  <si>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</si>
  <si>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</si>
  <si>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</si>
  <si>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</si>
  <si>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</si>
  <si>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</si>
  <si>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</si>
  <si>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</si>
  <si>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</si>
  <si>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</si>
  <si>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</si>
  <si>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</si>
  <si>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</si>
  <si>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</si>
  <si>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</si>
  <si>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</si>
  <si>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</si>
  <si>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</si>
  <si>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</si>
  <si>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</si>
  <si>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</si>
  <si>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</si>
  <si>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</si>
  <si>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</si>
  <si>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</si>
  <si>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</si>
  <si>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</si>
  <si>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</si>
  <si>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</si>
  <si>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</si>
  <si>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</si>
  <si>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</si>
  <si>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</si>
  <si>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</si>
  <si>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</si>
  <si>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</si>
  <si>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</si>
  <si>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</si>
  <si>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</si>
  <si>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</si>
  <si>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</si>
  <si>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</si>
  <si>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</si>
  <si>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</si>
  <si>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</si>
  <si>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</si>
  <si>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</si>
  <si>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</si>
  <si>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</si>
  <si>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</si>
  <si>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</si>
  <si>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</si>
  <si>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</si>
  <si>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</si>
  <si>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</si>
  <si>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</si>
  <si>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</si>
  <si>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</si>
  <si>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</si>
  <si>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</si>
  <si>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</si>
  <si>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</si>
  <si>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</si>
  <si>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</si>
  <si>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</si>
  <si>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</si>
  <si>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</si>
  <si>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</si>
  <si>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</si>
  <si>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</si>
  <si>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</si>
  <si>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</si>
  <si>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</si>
  <si>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</si>
  <si>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</si>
  <si>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</si>
  <si>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</si>
  <si>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</si>
  <si>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</si>
  <si>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</si>
  <si>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</si>
  <si>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</si>
  <si>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</si>
  <si>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</si>
  <si>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</si>
  <si>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</si>
  <si>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</si>
  <si>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</si>
  <si>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</si>
  <si>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</si>
  <si>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</si>
  <si>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</si>
  <si>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</si>
  <si>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</si>
  <si>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</si>
  <si>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</si>
  <si>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</si>
  <si>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</si>
  <si>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</si>
  <si>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</si>
  <si>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</si>
  <si>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</si>
  <si>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</si>
  <si>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</si>
  <si>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</si>
  <si>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</si>
  <si>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</si>
  <si>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</si>
  <si>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</si>
  <si>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</si>
  <si>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</si>
  <si>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</si>
  <si>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</si>
  <si>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</si>
  <si>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</si>
  <si>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</si>
  <si>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</si>
  <si>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</si>
  <si>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</si>
  <si>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</si>
  <si>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</si>
  <si>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</si>
  <si>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</si>
  <si>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</si>
  <si>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</si>
  <si>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</si>
  <si>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</si>
  <si>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</si>
  <si>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</si>
  <si>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</si>
  <si>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</si>
  <si>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</si>
  <si>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</si>
  <si>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</si>
  <si>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</si>
  <si>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</si>
  <si>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</si>
  <si>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</si>
  <si>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</si>
  <si>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</si>
  <si>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</si>
  <si>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</si>
  <si>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</si>
  <si>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</si>
  <si>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</si>
  <si>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</si>
  <si>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</si>
  <si>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</si>
  <si>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</si>
  <si>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</si>
  <si>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</si>
  <si>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</si>
  <si>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</si>
  <si>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</si>
  <si>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</si>
  <si>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</si>
  <si>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</si>
  <si>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</si>
  <si>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</si>
  <si>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</si>
  <si>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</si>
  <si>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</si>
  <si>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</si>
  <si>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</si>
  <si>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</si>
  <si>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</si>
  <si>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</si>
  <si>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</si>
  <si>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</si>
  <si>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</si>
  <si>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</si>
  <si>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</si>
  <si>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</si>
  <si>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</si>
  <si>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</si>
  <si>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</si>
  <si>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</si>
  <si>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</si>
  <si>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</si>
  <si>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</si>
  <si>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</si>
  <si>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</si>
  <si>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</si>
  <si>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</si>
  <si>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</si>
  <si>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</si>
  <si>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</si>
  <si>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</si>
  <si>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</si>
  <si>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</si>
  <si>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</si>
  <si>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</si>
  <si>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</si>
  <si>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</si>
  <si>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</si>
  <si>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</si>
  <si>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</si>
  <si>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</si>
  <si>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</si>
  <si>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</si>
  <si>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</si>
  <si>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</si>
  <si>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</si>
  <si>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</si>
  <si>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</si>
  <si>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</si>
  <si>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</si>
  <si>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</si>
  <si>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</si>
  <si>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</si>
  <si>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</si>
  <si>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</si>
  <si>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</si>
  <si>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</si>
  <si>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</si>
  <si>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</si>
  <si>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</si>
  <si>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</si>
  <si>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</si>
  <si>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</si>
  <si>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</si>
  <si>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</si>
  <si>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</si>
  <si>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</si>
  <si>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</si>
  <si>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</si>
  <si>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</si>
  <si>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</si>
  <si>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</si>
  <si>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</si>
  <si>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</si>
  <si>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</si>
  <si>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</si>
  <si>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</si>
  <si>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</si>
  <si>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</si>
  <si>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</si>
  <si>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</si>
  <si>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</si>
  <si>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</si>
  <si>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</si>
  <si>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</si>
  <si>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</si>
  <si>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</si>
  <si>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</si>
  <si>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</si>
  <si>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</si>
  <si>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</si>
  <si>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</si>
  <si>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</si>
  <si>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</si>
  <si>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</si>
  <si>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</si>
  <si>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</si>
  <si>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</si>
  <si>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</si>
  <si>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</si>
  <si>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</si>
  <si>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</si>
  <si>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</si>
  <si>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</si>
  <si>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</si>
  <si>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</si>
  <si>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</si>
  <si>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</si>
  <si>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</si>
  <si>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</si>
  <si>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</si>
  <si>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</si>
  <si>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</si>
  <si>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</si>
  <si>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</si>
  <si>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</si>
  <si>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</si>
  <si>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</si>
  <si>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</si>
  <si>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</si>
  <si>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</si>
  <si>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</si>
  <si>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</si>
  <si>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</si>
  <si>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</si>
  <si>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</si>
  <si>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</si>
  <si>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</si>
  <si>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</si>
  <si>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</si>
  <si>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</si>
  <si>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</si>
  <si>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</si>
  <si>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</si>
  <si>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</si>
  <si>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</si>
  <si>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</si>
  <si>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</si>
  <si>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</si>
  <si>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</si>
  <si>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</si>
  <si>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</si>
  <si>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</si>
  <si>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</si>
  <si>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</si>
  <si>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</si>
  <si>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</si>
  <si>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</si>
  <si>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</si>
  <si>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</si>
  <si>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</si>
  <si>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</si>
  <si>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</si>
  <si>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</si>
  <si>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</si>
  <si>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</si>
  <si>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</si>
  <si>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</si>
  <si>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</si>
  <si>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</si>
  <si>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</si>
  <si>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</si>
  <si>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</si>
  <si>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</si>
  <si>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</si>
  <si>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</si>
  <si>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</si>
  <si>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</si>
  <si>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</si>
  <si>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</si>
  <si>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</si>
  <si>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</si>
  <si>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</si>
  <si>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</si>
  <si>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</si>
  <si>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</si>
  <si>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</si>
  <si>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</si>
  <si>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</si>
  <si>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</si>
  <si>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</si>
  <si>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</si>
  <si>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</si>
  <si>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</si>
  <si>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</si>
  <si>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</si>
  <si>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</si>
  <si>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</si>
  <si>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</si>
  <si>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</si>
  <si>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</si>
  <si>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</si>
  <si>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</si>
  <si>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</si>
  <si>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</si>
  <si>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</si>
  <si>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</si>
  <si>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</si>
  <si>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</si>
  <si>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</si>
  <si>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</si>
  <si>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</si>
  <si>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</si>
  <si>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</si>
  <si>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</si>
  <si>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</si>
  <si>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</si>
  <si>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</si>
  <si>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</si>
  <si>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</si>
  <si>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</si>
  <si>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</si>
  <si>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</si>
  <si>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</si>
  <si>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</si>
  <si>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</si>
  <si>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</si>
  <si>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</si>
  <si>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</si>
  <si>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</si>
  <si>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</si>
  <si>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</si>
  <si>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</si>
  <si>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</si>
  <si>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</si>
  <si>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</si>
  <si>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</si>
  <si>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</si>
  <si>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</si>
  <si>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</si>
  <si>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</si>
  <si>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</si>
  <si>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</si>
  <si>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</si>
  <si>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</si>
  <si>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</si>
  <si>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</si>
  <si>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</si>
  <si>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</si>
  <si>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</si>
  <si>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</si>
  <si>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</si>
  <si>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</si>
  <si>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</si>
  <si>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</si>
  <si>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</si>
  <si>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</si>
  <si>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</si>
  <si>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</si>
  <si>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</si>
  <si>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</si>
  <si>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</si>
  <si>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</si>
  <si>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</si>
  <si>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</si>
  <si>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</si>
  <si>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</si>
  <si>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</si>
  <si>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</si>
  <si>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</si>
  <si>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</si>
  <si>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</si>
  <si>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</si>
  <si>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</si>
  <si>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</si>
  <si>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</si>
  <si>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</si>
  <si>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</si>
  <si>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</si>
  <si>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</si>
  <si>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</si>
  <si>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</si>
  <si>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</si>
  <si>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</si>
  <si>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</si>
  <si>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</si>
  <si>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</si>
  <si>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</si>
  <si>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</si>
  <si>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</si>
  <si>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</si>
  <si>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</si>
  <si>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</si>
  <si>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</si>
  <si>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</si>
  <si>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</si>
  <si>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</si>
  <si>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</si>
  <si>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</si>
  <si>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</si>
  <si>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</si>
  <si>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</si>
  <si>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</si>
  <si>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</si>
  <si>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</si>
  <si>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</si>
  <si>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</si>
  <si>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</si>
  <si>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</si>
  <si>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</si>
  <si>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</si>
  <si>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</si>
  <si>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</si>
  <si>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</si>
  <si>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</si>
  <si>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</si>
  <si>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</si>
  <si>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</si>
  <si>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</si>
  <si>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</si>
  <si>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</si>
  <si>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</si>
  <si>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</si>
  <si>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</si>
  <si>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</si>
  <si>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</si>
  <si>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</si>
  <si>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</si>
  <si>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</si>
  <si>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</si>
  <si>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</si>
  <si>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</si>
  <si>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</si>
  <si>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</si>
  <si>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</si>
  <si>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</si>
  <si>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</si>
  <si>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</si>
  <si>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</si>
  <si>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</si>
  <si>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</si>
  <si>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</si>
  <si>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</si>
  <si>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</si>
  <si>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</si>
  <si>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</si>
  <si>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</si>
  <si>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</si>
  <si>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</si>
  <si>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</si>
  <si>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</si>
  <si>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</si>
  <si>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</si>
  <si>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</si>
  <si>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</si>
  <si>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</si>
  <si>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</si>
  <si>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</si>
  <si>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</si>
  <si>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</si>
  <si>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</si>
  <si>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</si>
  <si>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</si>
  <si>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</si>
  <si>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</si>
  <si>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</si>
  <si>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</si>
  <si>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</si>
  <si>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</si>
  <si>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</si>
  <si>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</si>
  <si>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</si>
  <si>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</si>
  <si>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</si>
  <si>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</si>
  <si>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</si>
  <si>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</si>
  <si>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</si>
  <si>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</si>
  <si>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</si>
  <si>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</si>
  <si>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</si>
  <si>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</si>
  <si>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</si>
  <si>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</si>
  <si>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</si>
  <si>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</si>
  <si>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</si>
  <si>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</si>
  <si>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</si>
  <si>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</si>
  <si>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</si>
  <si>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</si>
  <si>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</si>
  <si>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</si>
  <si>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</si>
  <si>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</si>
  <si>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</si>
  <si>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</si>
  <si>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</si>
  <si>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</si>
  <si>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</si>
  <si>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</si>
  <si>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</si>
  <si>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</si>
  <si>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</si>
  <si>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</si>
  <si>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</si>
  <si>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</si>
  <si>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</si>
  <si>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</si>
  <si>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</si>
  <si>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</si>
  <si>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</si>
  <si>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</si>
  <si>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</si>
  <si>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</si>
  <si>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</si>
  <si>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</si>
  <si>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</si>
  <si>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</si>
  <si>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</si>
  <si>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</si>
  <si>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</si>
  <si>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</si>
  <si>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</si>
  <si>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</si>
  <si>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</si>
  <si>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</si>
  <si>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</si>
  <si>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</si>
  <si>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</si>
  <si>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</si>
  <si>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</si>
  <si>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</si>
  <si>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</si>
  <si>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</si>
  <si>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</si>
  <si>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</si>
  <si>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</si>
  <si>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</si>
  <si>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</si>
  <si>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</si>
  <si>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</si>
  <si>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</si>
  <si>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</si>
  <si>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</si>
  <si>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</si>
  <si>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</si>
  <si>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</si>
  <si>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</si>
  <si>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</si>
  <si>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</si>
  <si>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</si>
  <si>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</si>
  <si>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</si>
  <si>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</si>
  <si>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</si>
  <si>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</si>
  <si>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</si>
  <si>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</si>
  <si>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</si>
  <si>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</si>
  <si>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</si>
  <si>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</si>
  <si>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</si>
  <si>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</si>
  <si>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</si>
  <si>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</si>
  <si>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</si>
  <si>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</si>
  <si>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</si>
  <si>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</si>
  <si>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</si>
  <si>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</si>
  <si>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</si>
  <si>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</si>
  <si>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</si>
  <si>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</si>
  <si>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</si>
  <si>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</si>
  <si>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</si>
  <si>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</si>
  <si>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</si>
  <si>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</si>
  <si>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</si>
  <si>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</si>
  <si>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</si>
  <si>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</si>
  <si>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</si>
  <si>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</si>
  <si>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</si>
  <si>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</si>
  <si>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</si>
  <si>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</si>
  <si>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</si>
  <si>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</si>
  <si>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</si>
  <si>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</si>
  <si>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</si>
  <si>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</si>
  <si>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</si>
  <si>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</si>
  <si>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</si>
  <si>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</si>
  <si>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</si>
  <si>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</si>
  <si>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</si>
  <si>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</si>
  <si>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</si>
  <si>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</si>
  <si>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</si>
  <si>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</si>
  <si>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</si>
  <si>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</si>
  <si>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</si>
  <si>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</si>
  <si>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</si>
  <si>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</si>
  <si>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</si>
  <si>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</si>
  <si>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</si>
  <si>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</si>
  <si>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</si>
  <si>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</si>
  <si>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</si>
  <si>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</si>
  <si>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</si>
  <si>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</si>
  <si>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</si>
  <si>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</si>
  <si>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</si>
  <si>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</si>
  <si>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</si>
  <si>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</si>
  <si>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</si>
  <si>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</si>
  <si>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</si>
  <si>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</si>
  <si>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</si>
  <si>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</si>
  <si>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</si>
  <si>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</si>
  <si>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</si>
  <si>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</si>
  <si>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</si>
  <si>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</si>
  <si>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</si>
  <si>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</si>
  <si>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</si>
  <si>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</si>
  <si>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</si>
  <si>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</si>
  <si>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</si>
  <si>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</si>
  <si>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</si>
  <si>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</si>
  <si>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</si>
  <si>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</si>
  <si>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</si>
  <si>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</si>
  <si>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</si>
  <si>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</si>
  <si>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</si>
  <si>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</si>
  <si>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</si>
  <si>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</si>
  <si>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</si>
  <si>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</si>
  <si>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</si>
  <si>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</si>
  <si>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</si>
  <si>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</si>
  <si>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</si>
  <si>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</si>
  <si>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</si>
  <si>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</si>
  <si>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</si>
  <si>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</si>
  <si>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</si>
  <si>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</si>
  <si>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</si>
  <si>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</si>
  <si>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</si>
  <si>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</si>
  <si>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</si>
  <si>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</si>
  <si>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</si>
  <si>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</si>
  <si>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</si>
  <si>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</si>
  <si>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</si>
  <si>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</si>
  <si>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</si>
  <si>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</si>
  <si>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</si>
  <si>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</si>
  <si>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</si>
  <si>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</si>
  <si>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</si>
  <si>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</si>
  <si>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</si>
  <si>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</si>
  <si>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</si>
  <si>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</si>
  <si>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</si>
  <si>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</si>
  <si>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</si>
  <si>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</si>
  <si>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</si>
  <si>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</si>
  <si>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</si>
  <si>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</si>
  <si>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</si>
  <si>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</si>
  <si>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</si>
  <si>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</si>
  <si>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</si>
  <si>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</si>
  <si>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</si>
  <si>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</si>
  <si>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</si>
  <si>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</si>
  <si>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</si>
  <si>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</si>
  <si>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</si>
  <si>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</si>
  <si>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</si>
  <si>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</si>
  <si>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</si>
  <si>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</si>
  <si>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</si>
  <si>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</si>
  <si>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</si>
  <si>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</si>
  <si>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</si>
  <si>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</si>
  <si>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</si>
  <si>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</si>
  <si>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</si>
  <si>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</si>
  <si>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</si>
  <si>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</si>
  <si>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</si>
  <si>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</si>
  <si>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</si>
  <si>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</si>
  <si>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</si>
  <si>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</si>
  <si>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</si>
  <si>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</si>
  <si>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</si>
  <si>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</si>
  <si>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</si>
  <si>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</si>
  <si>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</si>
  <si>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</si>
  <si>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</si>
  <si>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</si>
  <si>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</si>
  <si>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</si>
  <si>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</si>
  <si>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</si>
  <si>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</si>
  <si>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</si>
  <si>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</si>
  <si>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</si>
  <si>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</si>
  <si>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</si>
  <si>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</si>
  <si>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</si>
  <si>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</si>
  <si>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</si>
  <si>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</si>
  <si>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</si>
  <si>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</si>
  <si>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</si>
  <si>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</si>
  <si>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</si>
  <si>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</si>
  <si>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</si>
  <si>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</si>
  <si>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</si>
  <si>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</si>
  <si>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</si>
  <si>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</si>
  <si>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</si>
  <si>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</si>
  <si>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</si>
  <si>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</si>
  <si>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</si>
  <si>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</si>
  <si>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</si>
  <si>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</si>
  <si>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</si>
  <si>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</si>
  <si>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</si>
  <si>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</si>
  <si>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</si>
  <si>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</si>
  <si>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</si>
  <si>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</si>
  <si>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</si>
  <si>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</si>
  <si>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</si>
  <si>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</si>
  <si>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</si>
  <si>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</si>
  <si>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</si>
  <si>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</si>
  <si>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</si>
  <si>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</si>
  <si>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</si>
  <si>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</si>
  <si>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</si>
  <si>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</si>
  <si>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</si>
  <si>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</si>
  <si>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</si>
  <si>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</si>
  <si>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</si>
  <si>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</si>
  <si>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</si>
  <si>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</si>
  <si>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</si>
  <si>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</si>
  <si>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</si>
  <si>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</si>
  <si>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</si>
  <si>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</si>
  <si>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</si>
  <si>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</si>
  <si>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</si>
  <si>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</si>
  <si>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</si>
  <si>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</si>
  <si>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</si>
  <si>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</si>
  <si>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</si>
  <si>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</si>
  <si>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</si>
  <si>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</si>
  <si>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</si>
  <si>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</si>
  <si>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</si>
  <si>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</si>
  <si>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</si>
  <si>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</si>
  <si>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</si>
  <si>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</si>
  <si>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</si>
  <si>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</si>
  <si>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</si>
  <si>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</si>
  <si>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</si>
  <si>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</si>
  <si>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</si>
  <si>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</si>
  <si>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</si>
  <si>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</si>
  <si>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</si>
  <si>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</si>
  <si>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</si>
  <si>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</si>
  <si>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</si>
  <si>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</si>
  <si>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</si>
  <si>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</si>
  <si>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</si>
  <si>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</si>
  <si>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</si>
  <si>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</si>
  <si>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</si>
  <si>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</si>
  <si>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</si>
  <si>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</si>
  <si>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</si>
  <si>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</si>
  <si>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</si>
  <si>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</si>
  <si>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</si>
  <si>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</si>
  <si>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</si>
  <si>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</si>
  <si>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</si>
  <si>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</si>
  <si>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</si>
  <si>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</si>
  <si>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</si>
  <si>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</si>
  <si>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</si>
  <si>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</si>
  <si>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</si>
  <si>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</si>
  <si>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</si>
  <si>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</si>
  <si>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</si>
  <si>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</si>
  <si>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</si>
  <si>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</si>
  <si>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</si>
  <si>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</si>
  <si>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</si>
  <si>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</si>
  <si>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</si>
  <si>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</si>
  <si>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</si>
  <si>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</si>
  <si>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</si>
  <si>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</si>
  <si>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</si>
  <si>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</si>
  <si>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</si>
  <si>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</si>
  <si>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</si>
  <si>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</si>
  <si>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</si>
  <si>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</si>
  <si>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</si>
  <si>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</si>
  <si>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</si>
  <si>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</si>
  <si>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</si>
  <si>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</si>
  <si>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</si>
  <si>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</si>
  <si>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</si>
  <si>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</si>
  <si>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</si>
  <si>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</si>
  <si>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</si>
  <si>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</si>
  <si>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</si>
  <si>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</si>
  <si>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</si>
  <si>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</si>
  <si>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</si>
  <si>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</si>
  <si>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</si>
  <si>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</si>
  <si>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</si>
  <si>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</si>
  <si>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</si>
  <si>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</si>
  <si>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</si>
  <si>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</si>
  <si>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</si>
  <si>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</si>
  <si>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</si>
  <si>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</si>
  <si>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</si>
  <si>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</si>
  <si>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</si>
  <si>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</si>
  <si>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</si>
  <si>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</si>
  <si>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</si>
  <si>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</si>
  <si>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</si>
  <si>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</si>
  <si>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</si>
  <si>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</si>
  <si>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</si>
  <si>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</si>
  <si>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</si>
  <si>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</si>
  <si>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</si>
  <si>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</si>
  <si>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</si>
  <si>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</si>
  <si>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</si>
  <si>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</si>
  <si>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</si>
  <si>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</si>
  <si>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</si>
  <si>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</si>
  <si>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</si>
  <si>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</si>
  <si>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</si>
  <si>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</si>
  <si>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</si>
  <si>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</si>
  <si>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</si>
  <si>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</si>
  <si>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</si>
  <si>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</si>
  <si>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</si>
  <si>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</si>
  <si>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</si>
  <si>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</si>
  <si>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</si>
  <si>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</si>
  <si>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</si>
  <si>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</si>
  <si>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</si>
  <si>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</si>
  <si>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</si>
  <si>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</si>
  <si>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</si>
  <si>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</si>
  <si>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</si>
  <si>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</si>
  <si>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</si>
  <si>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</si>
  <si>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</si>
  <si>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</si>
  <si>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</si>
  <si>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</si>
  <si>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</si>
  <si>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</si>
  <si>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</si>
  <si>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</si>
  <si>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</si>
  <si>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</si>
  <si>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</si>
  <si>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</si>
  <si>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</si>
  <si>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</si>
  <si>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</si>
  <si>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</si>
  <si>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</si>
  <si>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</si>
  <si>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</si>
  <si>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</si>
  <si>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</si>
  <si>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</si>
  <si>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</si>
  <si>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</si>
  <si>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</si>
  <si>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</si>
  <si>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</si>
  <si>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</si>
  <si>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</si>
  <si>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</si>
  <si>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</si>
  <si>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</si>
  <si>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</si>
  <si>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</si>
  <si>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</si>
  <si>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</si>
  <si>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</si>
  <si>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</si>
  <si>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</si>
  <si>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</si>
  <si>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</si>
  <si>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</si>
  <si>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</si>
  <si>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</si>
  <si>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</si>
  <si>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</si>
  <si>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</si>
  <si>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</si>
  <si>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</si>
  <si>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</si>
  <si>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</si>
  <si>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</si>
  <si>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</si>
  <si>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</si>
  <si>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</si>
  <si>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</si>
  <si>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</si>
  <si>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</si>
  <si>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</si>
  <si>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</si>
  <si>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</si>
  <si>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</si>
  <si>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</si>
  <si>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</si>
  <si>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</si>
  <si>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</si>
  <si>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</si>
  <si>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</si>
  <si>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</si>
  <si>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</si>
  <si>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</si>
  <si>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</si>
  <si>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</si>
  <si>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</si>
  <si>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</si>
  <si>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</si>
  <si>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</si>
  <si>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</si>
  <si>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</si>
  <si>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</si>
  <si>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</si>
  <si>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</si>
  <si>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</si>
  <si>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</si>
  <si>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</si>
  <si>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</si>
  <si>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</si>
  <si>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</si>
  <si>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</si>
  <si>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</si>
  <si>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</si>
  <si>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</si>
  <si>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</si>
  <si>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</si>
  <si>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</si>
  <si>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</si>
  <si>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</si>
  <si>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</si>
  <si>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</si>
  <si>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</si>
  <si>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</si>
  <si>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</si>
  <si>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</si>
  <si>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</si>
  <si>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</si>
  <si>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</si>
  <si>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</si>
  <si>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</si>
  <si>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</si>
  <si>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</si>
  <si>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</si>
  <si>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</si>
  <si>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</si>
  <si>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</si>
  <si>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</si>
  <si>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</si>
  <si>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</si>
  <si>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</si>
  <si>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</si>
  <si>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</si>
  <si>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</si>
  <si>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</si>
  <si>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</si>
  <si>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</si>
  <si>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</si>
  <si>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</si>
  <si>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</si>
  <si>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</si>
  <si>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</si>
  <si>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</si>
  <si>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</si>
  <si>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</si>
  <si>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</si>
  <si>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</si>
  <si>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</si>
  <si>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</si>
  <si>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</si>
  <si>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</si>
  <si>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</si>
  <si>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</si>
  <si>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</si>
  <si>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</si>
  <si>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</si>
  <si>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</si>
  <si>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</si>
  <si>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</si>
  <si>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</si>
  <si>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</si>
  <si>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</si>
  <si>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</si>
  <si>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</si>
  <si>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</si>
  <si>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</si>
  <si>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</si>
  <si>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</si>
  <si>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</si>
  <si>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</si>
  <si>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</si>
  <si>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</si>
  <si>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</si>
  <si>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</si>
  <si>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</si>
  <si>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</si>
  <si>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</si>
  <si>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</si>
  <si>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</si>
  <si>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</si>
  <si>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</si>
  <si>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</si>
  <si>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</si>
  <si>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</si>
  <si>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</si>
  <si>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</si>
  <si>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</si>
  <si>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</si>
  <si>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</si>
  <si>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</si>
  <si>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</si>
  <si>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</si>
  <si>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</si>
  <si>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</si>
  <si>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</si>
  <si>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</si>
  <si>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</si>
  <si>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</si>
  <si>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</si>
  <si>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</si>
  <si>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</si>
  <si>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</si>
  <si>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</si>
  <si>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</si>
  <si>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</si>
  <si>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</si>
  <si>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</si>
  <si>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</si>
  <si>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</si>
  <si>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</si>
  <si>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</si>
  <si>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</si>
  <si>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</si>
  <si>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</si>
  <si>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</si>
  <si>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</si>
  <si>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</si>
  <si>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</si>
  <si>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</si>
  <si>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</si>
  <si>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</si>
  <si>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</si>
  <si>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</si>
  <si>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</si>
  <si>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</si>
  <si>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</si>
  <si>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</si>
  <si>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</si>
  <si>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</si>
  <si>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</si>
  <si>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</si>
  <si>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</si>
  <si>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</si>
  <si>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</si>
  <si>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</si>
  <si>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</si>
  <si>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</si>
  <si>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</si>
  <si>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</si>
  <si>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</si>
  <si>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</si>
  <si>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</si>
  <si>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</si>
  <si>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</si>
  <si>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</si>
  <si>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</si>
  <si>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</si>
  <si>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</si>
  <si>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</si>
  <si>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</si>
  <si>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</si>
  <si>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</si>
  <si>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</si>
  <si>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</si>
  <si>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</si>
  <si>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</si>
  <si>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</si>
  <si>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</si>
  <si>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</si>
  <si>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</si>
  <si>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</si>
  <si>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</si>
  <si>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</si>
  <si>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</si>
  <si>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</si>
  <si>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</si>
  <si>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</si>
  <si>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</si>
  <si>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</si>
  <si>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</si>
  <si>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</si>
  <si>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</si>
  <si>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</si>
  <si>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</si>
  <si>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</si>
  <si>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</si>
  <si>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</si>
  <si>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</si>
  <si>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</si>
  <si>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</si>
  <si>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</si>
  <si>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</si>
  <si>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</si>
  <si>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</si>
  <si>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</si>
  <si>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</si>
  <si>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</si>
  <si>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</si>
  <si>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</si>
  <si>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</si>
  <si>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</si>
  <si>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</si>
  <si>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</si>
  <si>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</si>
  <si>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</si>
  <si>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</si>
  <si>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</si>
  <si>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</si>
  <si>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</si>
  <si>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</si>
  <si>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</si>
  <si>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</si>
  <si>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</si>
  <si>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</si>
  <si>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</si>
  <si>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</si>
  <si>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</si>
  <si>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</si>
  <si>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</si>
  <si>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</si>
  <si>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</si>
  <si>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</si>
  <si>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</si>
  <si>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</si>
  <si>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</si>
  <si>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</si>
  <si>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</si>
  <si>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</si>
  <si>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</si>
  <si>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</si>
  <si>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</si>
  <si>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</si>
  <si>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</si>
  <si>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</si>
  <si>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</si>
  <si>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</si>
  <si>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</si>
  <si>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</si>
  <si>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</si>
  <si>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</si>
  <si>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</si>
  <si>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</si>
  <si>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</si>
  <si>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</si>
  <si>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</si>
  <si>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</si>
  <si>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</si>
  <si>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</si>
  <si>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</si>
  <si>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</si>
  <si>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</si>
  <si>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</si>
  <si>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</si>
  <si>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</si>
  <si>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</si>
  <si>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</si>
  <si>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</si>
  <si>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</si>
  <si>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</si>
  <si>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</si>
  <si>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</si>
  <si>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</si>
  <si>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</si>
  <si>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</si>
  <si>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</si>
  <si>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</si>
  <si>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</si>
  <si>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</si>
  <si>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</si>
  <si>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</si>
  <si>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</si>
  <si>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</si>
  <si>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</si>
  <si>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</si>
  <si>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</si>
  <si>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</si>
  <si>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</si>
  <si>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</si>
  <si>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</si>
  <si>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</si>
  <si>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</si>
  <si>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</si>
  <si>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</si>
  <si>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</si>
  <si>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</si>
  <si>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</si>
  <si>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</si>
  <si>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</si>
  <si>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</si>
  <si>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</si>
  <si>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</si>
  <si>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</si>
  <si>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</si>
  <si>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</si>
  <si>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</si>
  <si>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</si>
  <si>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</si>
  <si>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</si>
  <si>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</si>
  <si>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</si>
  <si>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</si>
  <si>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</si>
  <si>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</si>
  <si>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</si>
  <si>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</si>
  <si>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</si>
  <si>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</si>
  <si>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</si>
  <si>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</si>
  <si>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</si>
  <si>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</si>
  <si>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</si>
  <si>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</si>
  <si>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</si>
  <si>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</si>
  <si>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</si>
  <si>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</si>
  <si>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</si>
  <si>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</si>
  <si>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</si>
  <si>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</si>
  <si>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</si>
  <si>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</si>
  <si>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</si>
  <si>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</si>
  <si>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</si>
  <si>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</si>
  <si>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</si>
  <si>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</si>
  <si>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</si>
  <si>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</si>
  <si>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</si>
  <si>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</si>
  <si>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</si>
  <si>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</si>
  <si>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</si>
  <si>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</si>
  <si>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</si>
  <si>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</si>
  <si>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</si>
  <si>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</si>
  <si>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</si>
  <si>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</si>
  <si>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</si>
  <si>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</si>
  <si>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</si>
  <si>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</si>
  <si>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</si>
  <si>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</si>
  <si>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</si>
  <si>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</si>
  <si>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</si>
  <si>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</si>
  <si>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</si>
  <si>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</si>
  <si>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</si>
  <si>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</si>
  <si>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</si>
  <si>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</si>
  <si>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</si>
  <si>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</si>
  <si>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</si>
  <si>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</si>
  <si>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</si>
  <si>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</si>
  <si>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</si>
  <si>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</si>
  <si>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</si>
  <si>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</si>
  <si>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</si>
  <si>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</si>
  <si>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</si>
  <si>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</si>
  <si>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</si>
  <si>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</si>
  <si>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</si>
  <si>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</si>
  <si>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</si>
  <si>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</si>
  <si>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</si>
  <si>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</si>
  <si>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</si>
  <si>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</si>
  <si>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</si>
  <si>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</si>
  <si>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</si>
  <si>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</si>
  <si>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</si>
  <si>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</si>
  <si>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</si>
  <si>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</si>
  <si>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</si>
  <si>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</si>
  <si>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</si>
  <si>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</si>
  <si>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</si>
  <si>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</si>
  <si>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</si>
  <si>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</si>
  <si>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</si>
  <si>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</si>
  <si>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</si>
  <si>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</si>
  <si>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</si>
  <si>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</si>
  <si>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</si>
  <si>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</si>
  <si>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</si>
  <si>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</si>
  <si>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</si>
  <si>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</si>
  <si>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</si>
  <si>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</si>
  <si>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</si>
  <si>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</si>
  <si>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</si>
  <si>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</si>
  <si>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</si>
  <si>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</si>
  <si>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</si>
  <si>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</si>
  <si>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</si>
  <si>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</si>
  <si>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</si>
  <si>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</si>
  <si>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</si>
  <si>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</si>
  <si>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</si>
  <si>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</si>
  <si>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</si>
  <si>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</si>
  <si>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</si>
  <si>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</si>
  <si>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</si>
  <si>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</si>
  <si>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</si>
  <si>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</si>
  <si>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</si>
  <si>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</si>
  <si>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</si>
  <si>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</si>
  <si>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</si>
  <si>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</si>
  <si>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</si>
  <si>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</si>
  <si>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</si>
  <si>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</si>
  <si>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</si>
  <si>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</si>
  <si>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</si>
  <si>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</si>
  <si>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</si>
  <si>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</si>
  <si>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</si>
  <si>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</si>
  <si>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</si>
  <si>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</si>
  <si>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</si>
  <si>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</si>
  <si>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</si>
  <si>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</si>
  <si>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</si>
  <si>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</si>
  <si>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</si>
  <si>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</si>
  <si>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</si>
  <si>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</si>
  <si>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</si>
  <si>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</si>
  <si>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</si>
  <si>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</si>
  <si>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</si>
  <si>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</si>
  <si>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</si>
  <si>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</si>
  <si>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</si>
  <si>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</si>
  <si>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</si>
  <si>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</si>
  <si>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</si>
  <si>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</si>
  <si>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</si>
  <si>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</si>
  <si>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</si>
  <si>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</si>
  <si>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</si>
  <si>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</si>
  <si>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</si>
  <si>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</si>
  <si>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</si>
  <si>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</si>
  <si>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</si>
  <si>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</si>
  <si>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</si>
  <si>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</si>
  <si>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</si>
  <si>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</si>
  <si>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</si>
  <si>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</si>
  <si>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</si>
  <si>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</si>
  <si>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</si>
  <si>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</si>
  <si>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</si>
  <si>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</si>
  <si>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</si>
  <si>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</si>
  <si>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</si>
  <si>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</si>
  <si>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</si>
  <si>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</si>
  <si>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</si>
  <si>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</si>
  <si>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</si>
  <si>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</si>
  <si>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</si>
  <si>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</si>
  <si>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</si>
  <si>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</si>
  <si>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</si>
  <si>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</si>
  <si>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</si>
  <si>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</si>
  <si>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</si>
  <si>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</si>
  <si>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</si>
  <si>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</si>
  <si>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</si>
  <si>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</si>
  <si>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</si>
  <si>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</si>
  <si>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</si>
  <si>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</si>
  <si>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</si>
  <si>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</si>
  <si>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</si>
  <si>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</si>
  <si>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</si>
  <si>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</si>
  <si>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</si>
  <si>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</si>
  <si>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</si>
  <si>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</si>
  <si>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</si>
  <si>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</si>
  <si>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</si>
  <si>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</si>
  <si>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</si>
  <si>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</si>
  <si>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</si>
  <si>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</si>
  <si>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</si>
  <si>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</si>
  <si>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</si>
  <si>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</si>
  <si>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</si>
  <si>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</si>
  <si>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</si>
  <si>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</si>
  <si>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</si>
  <si>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</si>
  <si>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</si>
  <si>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</si>
  <si>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</si>
  <si>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</si>
  <si>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</si>
  <si>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</si>
  <si>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</si>
  <si>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</si>
  <si>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</si>
  <si>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</si>
  <si>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</si>
  <si>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</si>
  <si>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</si>
  <si>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</si>
  <si>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</si>
  <si>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</si>
  <si>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</si>
  <si>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</si>
  <si>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</si>
  <si>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</si>
  <si>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</si>
  <si>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</si>
  <si>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</si>
  <si>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</si>
  <si>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</si>
  <si>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</si>
  <si>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</si>
  <si>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</si>
  <si>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</si>
  <si>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</si>
  <si>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</si>
  <si>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</si>
  <si>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</si>
  <si>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</si>
  <si>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</si>
  <si>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</si>
  <si>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</si>
  <si>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</si>
  <si>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</si>
  <si>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</si>
  <si>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</si>
  <si>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</si>
  <si>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</si>
  <si>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</si>
  <si>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</si>
  <si>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</si>
  <si>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</si>
  <si>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</si>
  <si>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</si>
  <si>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</si>
  <si>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</si>
  <si>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</si>
  <si>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</si>
  <si>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</si>
  <si>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</si>
  <si>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</si>
  <si>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</si>
  <si>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</si>
  <si>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</si>
  <si>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</si>
  <si>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</si>
  <si>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</si>
  <si>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</si>
  <si>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</si>
  <si>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</si>
  <si>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</si>
  <si>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</si>
  <si>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</si>
  <si>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</si>
  <si>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</si>
  <si>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</si>
  <si>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</si>
  <si>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</si>
  <si>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</si>
  <si>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</si>
  <si>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</si>
  <si>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</si>
  <si>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</si>
  <si>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</si>
  <si>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</si>
  <si>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</si>
  <si>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</si>
  <si>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</si>
  <si>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</si>
  <si>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</si>
  <si>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</si>
  <si>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</si>
  <si>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</si>
  <si>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</si>
  <si>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</si>
  <si>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</si>
  <si>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</si>
  <si>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</si>
  <si>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</si>
  <si>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</si>
  <si>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</si>
  <si>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</si>
  <si>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</si>
  <si>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</si>
  <si>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</si>
  <si>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</si>
  <si>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</si>
  <si>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</si>
  <si>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</si>
  <si>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</si>
  <si>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</si>
  <si>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</si>
  <si>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</si>
  <si>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</si>
  <si>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</si>
  <si>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</si>
  <si>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</si>
  <si>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</si>
  <si>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</si>
  <si>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</si>
  <si>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</si>
  <si>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</si>
  <si>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</si>
  <si>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</si>
  <si>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</si>
  <si>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</si>
  <si>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</si>
  <si>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</si>
  <si>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</si>
  <si>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</si>
  <si>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</si>
  <si>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</si>
  <si>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</si>
  <si>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</si>
  <si>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</si>
  <si>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</si>
  <si>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</si>
  <si>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</si>
  <si>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</si>
  <si>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</si>
  <si>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</si>
  <si>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</si>
  <si>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</si>
  <si>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</si>
  <si>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</si>
  <si>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</si>
  <si>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</si>
  <si>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</si>
  <si>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</si>
  <si>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</si>
  <si>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</si>
  <si>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</si>
  <si>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</si>
  <si>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</si>
  <si>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</si>
  <si>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</si>
  <si>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</si>
  <si>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</si>
  <si>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</si>
  <si>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</si>
  <si>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</si>
  <si>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</si>
  <si>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</si>
  <si>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</si>
  <si>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</si>
  <si>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</si>
  <si>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</si>
  <si>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</si>
  <si>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</si>
  <si>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</si>
  <si>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</si>
  <si>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</si>
  <si>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</si>
  <si>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</si>
  <si>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</si>
  <si>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</si>
  <si>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</si>
  <si>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</si>
  <si>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</si>
  <si>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</si>
  <si>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</si>
  <si>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</si>
  <si>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</si>
  <si>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</si>
  <si>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</si>
  <si>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</si>
  <si>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</si>
  <si>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</si>
  <si>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</si>
  <si>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</si>
  <si>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</si>
  <si>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</si>
  <si>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</si>
  <si>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</si>
  <si>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</si>
  <si>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</si>
  <si>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</si>
  <si>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</si>
  <si>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</si>
  <si>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</si>
  <si>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</si>
  <si>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</si>
  <si>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</si>
  <si>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</si>
  <si>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</si>
  <si>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</si>
  <si>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</si>
  <si>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</si>
  <si>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</si>
  <si>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</si>
  <si>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</si>
  <si>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</si>
  <si>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</si>
  <si>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</si>
  <si>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</si>
  <si>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</si>
  <si>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</si>
  <si>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</si>
  <si>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</si>
  <si>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</si>
  <si>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</si>
  <si>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</si>
  <si>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</si>
  <si>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</si>
  <si>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</si>
  <si>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</si>
  <si>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</si>
  <si>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</si>
  <si>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</si>
  <si>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</si>
  <si>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</si>
  <si>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</si>
  <si>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</si>
  <si>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</si>
  <si>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</si>
  <si>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</si>
  <si>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</si>
  <si>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</si>
  <si>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</si>
  <si>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</si>
  <si>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</si>
  <si>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</si>
  <si>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</si>
  <si>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</si>
  <si>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</si>
  <si>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</si>
  <si>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</si>
  <si>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</si>
  <si>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</si>
  <si>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</si>
  <si>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</si>
  <si>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</si>
  <si>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</si>
  <si>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</si>
  <si>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</si>
  <si>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</si>
  <si>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</si>
  <si>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</si>
  <si>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</si>
  <si>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</si>
  <si>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</si>
  <si>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</si>
  <si>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</si>
  <si>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</si>
  <si>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</si>
  <si>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</si>
  <si>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</si>
  <si>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</si>
  <si>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</si>
  <si>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</si>
  <si>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</si>
  <si>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</si>
  <si>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</si>
  <si>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</si>
  <si>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</si>
  <si>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</si>
  <si>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</si>
  <si>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</si>
  <si>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</si>
  <si>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</si>
  <si>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</si>
  <si>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</si>
  <si>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</si>
  <si>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</si>
  <si>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</si>
  <si>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</si>
  <si>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</si>
  <si>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</si>
  <si>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</si>
  <si>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</si>
  <si>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</si>
  <si>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</si>
  <si>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</si>
  <si>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</si>
  <si>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</si>
  <si>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</si>
  <si>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</si>
  <si>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</si>
  <si>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</si>
  <si>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</si>
  <si>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</si>
  <si>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</si>
  <si>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</si>
  <si>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</si>
  <si>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</si>
  <si>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</si>
  <si>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</si>
  <si>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</si>
  <si>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</si>
  <si>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</si>
  <si>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</si>
  <si>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</si>
  <si>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</si>
  <si>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</si>
  <si>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</si>
  <si>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</si>
  <si>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</si>
  <si>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</si>
  <si>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</si>
  <si>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</si>
  <si>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</si>
  <si>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</si>
  <si>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</si>
  <si>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</si>
  <si>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</si>
  <si>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</si>
  <si>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</si>
  <si>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</si>
  <si>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</si>
  <si>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</si>
  <si>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</si>
  <si>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</si>
  <si>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</si>
  <si>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</si>
  <si>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</si>
  <si>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</si>
  <si>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</si>
  <si>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</si>
  <si>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</si>
  <si>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</si>
  <si>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</si>
  <si>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</si>
  <si>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</si>
  <si>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</si>
  <si>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</si>
  <si>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</si>
  <si>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</si>
  <si>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</si>
  <si>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</si>
  <si>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</si>
  <si>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</si>
  <si>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</si>
  <si>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</si>
  <si>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</si>
  <si>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</si>
  <si>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</si>
  <si>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</si>
  <si>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</si>
  <si>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</si>
  <si>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</si>
  <si>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</si>
  <si>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</si>
  <si>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</si>
  <si>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</si>
  <si>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</si>
  <si>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</si>
  <si>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</si>
  <si>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</si>
  <si>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</si>
  <si>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</si>
  <si>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</si>
  <si>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</si>
  <si>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</si>
  <si>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</si>
  <si>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</si>
  <si>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</si>
  <si>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</si>
  <si>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</si>
  <si>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</si>
  <si>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</si>
  <si>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</si>
  <si>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</si>
  <si>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</si>
  <si>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</si>
  <si>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</si>
  <si>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</si>
  <si>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</si>
  <si>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</si>
  <si>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</si>
  <si>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</si>
  <si>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</si>
  <si>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</si>
  <si>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</si>
  <si>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</si>
  <si>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</si>
  <si>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</si>
  <si>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</si>
  <si>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</si>
  <si>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</si>
  <si>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</si>
  <si>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</si>
  <si>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</si>
  <si>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</si>
  <si>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</si>
  <si>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</si>
  <si>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</si>
  <si>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</si>
  <si>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</si>
  <si>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</si>
  <si>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</si>
  <si>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</si>
  <si>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</si>
  <si>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</si>
  <si>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</si>
  <si>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</si>
  <si>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</si>
  <si>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</si>
  <si>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</si>
  <si>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</si>
  <si>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</si>
  <si>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</si>
  <si>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</si>
  <si>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</si>
  <si>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</si>
  <si>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</si>
  <si>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</si>
  <si>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</si>
  <si>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</si>
  <si>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</si>
  <si>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</si>
  <si>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</si>
  <si>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</si>
  <si>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</si>
  <si>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</si>
  <si>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</si>
  <si>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</si>
  <si>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</si>
  <si>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</si>
  <si>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</si>
  <si>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</si>
  <si>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</si>
  <si>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</si>
  <si>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</si>
  <si>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</si>
  <si>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</si>
  <si>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</si>
  <si>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</si>
  <si>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</si>
  <si>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</si>
  <si>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</si>
  <si>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</si>
  <si>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</si>
  <si>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</si>
  <si>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</si>
  <si>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</si>
  <si>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</si>
  <si>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</si>
  <si>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</si>
  <si>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</si>
  <si>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</si>
  <si>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</si>
  <si>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</si>
  <si>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</si>
  <si>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</si>
  <si>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</si>
  <si>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</si>
  <si>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</si>
  <si>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</si>
  <si>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</si>
  <si>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</si>
  <si>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</si>
  <si>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</si>
  <si>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</si>
  <si>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</si>
  <si>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</si>
  <si>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</si>
  <si>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</si>
  <si>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</si>
  <si>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</si>
  <si>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</si>
  <si>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</si>
  <si>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</si>
  <si>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</si>
  <si>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</si>
  <si>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</si>
  <si>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</si>
  <si>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</si>
  <si>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</si>
  <si>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</si>
  <si>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</si>
  <si>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</si>
  <si>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</si>
  <si>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</si>
  <si>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</si>
  <si>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</si>
  <si>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</si>
  <si>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</si>
  <si>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</si>
  <si>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</si>
  <si>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</si>
  <si>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</si>
  <si>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</si>
  <si>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</si>
  <si>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</si>
  <si>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</si>
  <si>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</si>
  <si>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</si>
  <si>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</si>
  <si>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</si>
  <si>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</si>
  <si>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</si>
  <si>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</si>
  <si>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</si>
  <si>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</si>
  <si>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</si>
  <si>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</si>
  <si>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</si>
  <si>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</si>
  <si>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</si>
  <si>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</si>
  <si>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</si>
  <si>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</si>
  <si>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</si>
  <si>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</si>
  <si>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</si>
  <si>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</si>
  <si>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</si>
  <si>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</si>
  <si>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</si>
  <si>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</si>
  <si>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</si>
  <si>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</si>
  <si>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</si>
  <si>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</si>
  <si>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</si>
  <si>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</si>
  <si>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</si>
  <si>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</si>
  <si>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</si>
  <si>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</si>
  <si>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</si>
  <si>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</si>
  <si>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</si>
  <si>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</si>
  <si>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</si>
  <si>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</si>
  <si>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</si>
  <si>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</si>
  <si>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</si>
  <si>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</si>
  <si>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</si>
  <si>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</si>
  <si>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</si>
  <si>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</si>
  <si>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</si>
  <si>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</si>
  <si>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</si>
  <si>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</si>
  <si>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</si>
  <si>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</si>
  <si>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</si>
  <si>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</si>
  <si>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</si>
  <si>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</si>
  <si>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</si>
  <si>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</si>
  <si>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</si>
  <si>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</si>
  <si>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</si>
  <si>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</si>
  <si>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</si>
  <si>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</si>
  <si>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</si>
  <si>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</si>
  <si>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</si>
  <si>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</si>
  <si>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</si>
  <si>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</si>
  <si>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</si>
  <si>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</si>
  <si>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</si>
  <si>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</si>
  <si>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</si>
  <si>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</si>
  <si>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</si>
  <si>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</si>
  <si>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</si>
  <si>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</si>
  <si>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</si>
  <si>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</si>
  <si>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</si>
  <si>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</si>
  <si>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</si>
  <si>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</si>
  <si>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</si>
  <si>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</si>
  <si>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</si>
  <si>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</si>
  <si>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</si>
  <si>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</si>
  <si>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</si>
  <si>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</si>
  <si>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</si>
  <si>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</si>
  <si>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</si>
  <si>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</si>
  <si>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</si>
  <si>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</si>
  <si>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</si>
  <si>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</si>
  <si>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</si>
  <si>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</si>
  <si>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</si>
  <si>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</si>
  <si>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</si>
  <si>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</si>
  <si>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</si>
  <si>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</si>
  <si>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</si>
  <si>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</si>
  <si>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</si>
  <si>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</si>
  <si>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</si>
  <si>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</si>
  <si>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</si>
  <si>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</si>
  <si>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</si>
  <si>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</si>
  <si>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</si>
  <si>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</si>
  <si>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</si>
  <si>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</si>
  <si>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</si>
  <si>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</si>
  <si>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</si>
  <si>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</si>
  <si>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</si>
  <si>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</si>
  <si>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</si>
  <si>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</si>
  <si>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</si>
  <si>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</si>
  <si>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</si>
  <si>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</si>
  <si>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</si>
  <si>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</si>
  <si>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</si>
  <si>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</si>
  <si>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</si>
  <si>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</si>
  <si>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</si>
  <si>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</si>
  <si>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</si>
  <si>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</si>
  <si>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</si>
  <si>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</si>
  <si>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</si>
  <si>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</si>
  <si>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</si>
  <si>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</si>
  <si>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</si>
  <si>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</si>
  <si>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</si>
  <si>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</si>
  <si>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</si>
  <si>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</si>
  <si>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</si>
  <si>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</si>
  <si>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</si>
  <si>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</si>
  <si>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</si>
  <si>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</si>
  <si>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</si>
  <si>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</si>
  <si>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</si>
  <si>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</si>
  <si>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</si>
  <si>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</si>
  <si>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</si>
  <si>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</si>
  <si>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</si>
  <si>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</si>
  <si>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</si>
  <si>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</si>
  <si>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</si>
  <si>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</si>
  <si>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</si>
  <si>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</si>
  <si>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</si>
  <si>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</si>
  <si>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</si>
  <si>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</si>
  <si>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</si>
  <si>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</si>
  <si>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</si>
  <si>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</si>
  <si>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</si>
  <si>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</si>
  <si>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</si>
  <si>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</si>
  <si>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</si>
  <si>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</si>
  <si>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</si>
  <si>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</si>
  <si>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</si>
  <si>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</si>
  <si>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</si>
  <si>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</si>
  <si>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</si>
  <si>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</si>
  <si>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</si>
  <si>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</si>
  <si>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</si>
  <si>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</si>
  <si>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</si>
  <si>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</si>
  <si>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</si>
  <si>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</si>
  <si>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</si>
  <si>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</si>
  <si>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</si>
  <si>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</si>
  <si>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</si>
  <si>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</si>
  <si>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</si>
  <si>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</si>
  <si>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</si>
  <si>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</si>
  <si>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</si>
  <si>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</si>
  <si>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</si>
  <si>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</si>
  <si>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</si>
  <si>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</si>
  <si>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</si>
  <si>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</si>
  <si>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</si>
  <si>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</si>
  <si>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</si>
  <si>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</si>
  <si>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</si>
  <si>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</si>
  <si>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</si>
  <si>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</si>
  <si>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</si>
  <si>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</si>
  <si>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</si>
  <si>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</si>
  <si>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</si>
  <si>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</si>
  <si>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</si>
  <si>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</si>
  <si>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</si>
  <si>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</si>
  <si>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</si>
  <si>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</si>
  <si>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</si>
  <si>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</si>
  <si>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</si>
  <si>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</si>
  <si>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</si>
  <si>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</si>
  <si>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</si>
  <si>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</si>
  <si>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</si>
  <si>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</si>
  <si>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</si>
  <si>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</si>
  <si>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</si>
  <si>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</si>
  <si>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</si>
  <si>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</si>
  <si>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</si>
  <si>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</si>
  <si>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</si>
  <si>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</si>
  <si>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</si>
  <si>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</si>
  <si>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</si>
  <si>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</si>
  <si>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</si>
  <si>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</si>
  <si>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</si>
  <si>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</si>
  <si>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</si>
  <si>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</si>
  <si>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</si>
  <si>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</si>
  <si>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</si>
  <si>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</si>
  <si>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</si>
  <si>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</si>
  <si>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</si>
  <si>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</si>
  <si>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</si>
  <si>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</si>
  <si>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</si>
  <si>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</si>
  <si>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</si>
  <si>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</si>
  <si>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</si>
  <si>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</si>
  <si>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</si>
  <si>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</si>
  <si>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</si>
  <si>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</si>
  <si>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</si>
  <si>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</si>
  <si>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</si>
  <si>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</si>
  <si>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</si>
  <si>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</si>
  <si>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</si>
  <si>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</si>
  <si>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</si>
  <si>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</si>
  <si>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</si>
  <si>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</si>
  <si>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</si>
  <si>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</si>
  <si>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</si>
  <si>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</si>
  <si>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</si>
  <si>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</si>
  <si>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</si>
  <si>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</si>
  <si>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</si>
  <si>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</si>
  <si>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</si>
  <si>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</si>
  <si>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</si>
  <si>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</si>
  <si>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</si>
  <si>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</si>
  <si>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</si>
  <si>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</si>
  <si>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</si>
  <si>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</si>
  <si>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</si>
  <si>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</si>
  <si>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</si>
  <si>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</si>
  <si>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</si>
  <si>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</si>
  <si>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</si>
  <si>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</si>
  <si>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</si>
  <si>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</si>
  <si>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</si>
  <si>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</si>
  <si>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</si>
  <si>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</si>
  <si>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</si>
  <si>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</si>
  <si>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</si>
  <si>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</si>
  <si>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</si>
  <si>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</si>
  <si>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</si>
  <si>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</si>
  <si>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</si>
  <si>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</si>
  <si>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</si>
  <si>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</si>
  <si>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</si>
  <si>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</si>
  <si>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</si>
  <si>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</si>
  <si>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</si>
  <si>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</si>
  <si>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</si>
  <si>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</si>
  <si>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</si>
  <si>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</si>
  <si>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</si>
  <si>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</si>
  <si>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</si>
  <si>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</si>
  <si>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</si>
  <si>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</si>
  <si>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</si>
  <si>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</si>
  <si>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</si>
  <si>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</si>
  <si>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</si>
  <si>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</si>
  <si>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</si>
  <si>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</si>
  <si>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</si>
  <si>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</si>
  <si>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</si>
  <si>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</si>
  <si>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</si>
  <si>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</si>
  <si>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</si>
  <si>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</si>
  <si>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</si>
  <si>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</si>
  <si>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</si>
  <si>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</si>
  <si>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</si>
  <si>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</si>
  <si>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</si>
  <si>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</si>
  <si>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</si>
  <si>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</si>
  <si>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</si>
  <si>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</si>
  <si>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</si>
  <si>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</si>
  <si>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</si>
  <si>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</si>
  <si>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</si>
  <si>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</si>
  <si>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</si>
  <si>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</si>
  <si>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</si>
  <si>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</si>
  <si>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</si>
  <si>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</si>
  <si>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</si>
  <si>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</si>
  <si>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</si>
  <si>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</si>
  <si>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</si>
  <si>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</si>
  <si>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</si>
  <si>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</si>
  <si>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</si>
  <si>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</si>
  <si>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</si>
  <si>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</si>
  <si>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</si>
  <si>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</si>
  <si>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</si>
  <si>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</si>
  <si>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</si>
  <si>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</si>
  <si>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</si>
  <si>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</si>
  <si>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</si>
  <si>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</si>
  <si>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</si>
  <si>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</si>
  <si>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</si>
  <si>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</si>
  <si>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</si>
  <si>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</si>
  <si>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</si>
  <si>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</si>
  <si>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</si>
  <si>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</si>
  <si>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</si>
  <si>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</si>
  <si>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</si>
  <si>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</si>
  <si>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</si>
  <si>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</si>
  <si>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</si>
  <si>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</si>
  <si>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</si>
  <si>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</si>
  <si>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</si>
  <si>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</si>
  <si>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</si>
  <si>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</si>
  <si>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</si>
  <si>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</si>
  <si>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</si>
  <si>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</si>
  <si>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</si>
  <si>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</si>
  <si>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</si>
  <si>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</si>
  <si>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</si>
  <si>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</si>
  <si>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</si>
  <si>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</si>
  <si>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</si>
  <si>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</si>
  <si>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</si>
  <si>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</si>
  <si>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</si>
  <si>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</si>
  <si>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</si>
  <si>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</si>
  <si>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</si>
  <si>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</si>
  <si>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</si>
  <si>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</si>
  <si>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</si>
  <si>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</si>
  <si>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</si>
  <si>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</si>
  <si>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</si>
  <si>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</si>
  <si>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</si>
  <si>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</si>
  <si>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</si>
  <si>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</si>
  <si>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</si>
  <si>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</si>
  <si>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</si>
  <si>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</si>
  <si>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</si>
  <si>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</si>
  <si>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</si>
  <si>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</si>
  <si>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</si>
  <si>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</si>
  <si>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</si>
  <si>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</si>
  <si>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</si>
  <si>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</si>
  <si>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</si>
  <si>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</si>
  <si>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</si>
  <si>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</si>
  <si>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</si>
  <si>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</si>
  <si>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</si>
  <si>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</si>
  <si>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</si>
  <si>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</si>
  <si>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</si>
  <si>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</si>
  <si>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</si>
  <si>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</si>
  <si>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</si>
  <si>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</si>
  <si>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</si>
  <si>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</si>
  <si>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</si>
  <si>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</si>
  <si>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</si>
  <si>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</si>
  <si>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</si>
  <si>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</si>
  <si>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</si>
  <si>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</si>
  <si>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</si>
  <si>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</si>
  <si>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</si>
  <si>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</si>
  <si>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</si>
  <si>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</si>
  <si>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</si>
  <si>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</si>
  <si>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</si>
  <si>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</si>
  <si>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</si>
  <si>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</si>
  <si>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</si>
  <si>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</si>
  <si>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</si>
  <si>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</si>
  <si>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</si>
  <si>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</si>
  <si>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</si>
  <si>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</si>
  <si>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</si>
  <si>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</si>
  <si>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</si>
  <si>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</si>
  <si>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</si>
  <si>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</si>
  <si>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</si>
  <si>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</si>
  <si>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</si>
  <si>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</si>
  <si>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</si>
  <si>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</si>
  <si>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</si>
  <si>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</si>
  <si>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</si>
  <si>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</si>
  <si>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</si>
  <si>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</si>
  <si>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</si>
  <si>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</si>
  <si>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</si>
  <si>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</si>
  <si>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</si>
  <si>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</si>
  <si>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</si>
  <si>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</si>
  <si>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</si>
  <si>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</si>
  <si>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</si>
  <si>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</si>
  <si>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</si>
  <si>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</si>
  <si>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</si>
  <si>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</si>
  <si>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</si>
  <si>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</si>
  <si>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</si>
  <si>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</si>
  <si>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</si>
  <si>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</si>
  <si>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</si>
  <si>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</si>
  <si>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</si>
  <si>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</si>
  <si>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</si>
  <si>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</si>
  <si>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</si>
  <si>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</si>
  <si>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</si>
  <si>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</si>
  <si>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</si>
  <si>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</si>
  <si>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</si>
  <si>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</si>
  <si>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</si>
  <si>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</si>
  <si>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</si>
  <si>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</si>
  <si>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</si>
  <si>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</si>
  <si>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</si>
  <si>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</si>
  <si>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</si>
  <si>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</si>
  <si>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</si>
  <si>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</si>
  <si>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</si>
  <si>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</si>
  <si>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</si>
  <si>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</si>
  <si>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</si>
  <si>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</si>
  <si>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</si>
  <si>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</si>
  <si>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</si>
  <si>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</si>
  <si>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</si>
  <si>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</si>
  <si>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</si>
  <si>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</si>
  <si>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</si>
  <si>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</si>
  <si>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</si>
  <si>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</si>
  <si>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</si>
  <si>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</si>
  <si>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</si>
  <si>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</si>
  <si>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</si>
  <si>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</si>
  <si>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</si>
  <si>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</si>
  <si>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</si>
  <si>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</si>
  <si>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</si>
  <si>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</si>
  <si>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</si>
  <si>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</si>
  <si>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</si>
  <si>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</si>
  <si>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</si>
  <si>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</si>
  <si>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</si>
  <si>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</si>
  <si>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</si>
  <si>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</si>
  <si>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</si>
  <si>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</si>
  <si>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</si>
  <si>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</si>
  <si>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</si>
  <si>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</si>
  <si>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</si>
  <si>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</si>
  <si>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</si>
  <si>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</si>
  <si>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</si>
  <si>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</si>
  <si>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</si>
  <si>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</si>
  <si>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</si>
  <si>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</si>
  <si>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</si>
  <si>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</si>
  <si>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</si>
  <si>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</si>
  <si>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</si>
  <si>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</si>
  <si>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</si>
  <si>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</si>
  <si>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</si>
  <si>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</si>
  <si>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</si>
  <si>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</si>
  <si>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</si>
  <si>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</si>
  <si>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</si>
  <si>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</si>
  <si>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</si>
  <si>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</si>
  <si>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</si>
  <si>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</si>
  <si>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</si>
  <si>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</si>
  <si>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</si>
  <si>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</si>
  <si>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</si>
  <si>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</si>
  <si>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</si>
  <si>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</si>
  <si>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</si>
  <si>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</si>
  <si>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</si>
  <si>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</si>
  <si>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</si>
  <si>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</si>
  <si>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</si>
  <si>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</si>
  <si>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</si>
  <si>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</si>
  <si>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</si>
  <si>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</si>
  <si>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</si>
  <si>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</si>
  <si>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</si>
  <si>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</si>
  <si>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</si>
  <si>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</si>
  <si>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</si>
  <si>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</si>
  <si>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</si>
  <si>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</si>
  <si>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</si>
  <si>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</si>
  <si>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</si>
  <si>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</si>
  <si>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</si>
  <si>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</si>
  <si>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</si>
  <si>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</si>
  <si>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</si>
  <si>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</si>
  <si>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</si>
  <si>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</si>
  <si>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</si>
  <si>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</si>
  <si>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</si>
  <si>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</si>
  <si>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</si>
  <si>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</si>
  <si>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</si>
  <si>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</si>
  <si>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</si>
  <si>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</si>
  <si>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</si>
  <si>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</si>
  <si>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</si>
  <si>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</si>
  <si>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</si>
  <si>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</si>
  <si>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</si>
  <si>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</si>
  <si>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</si>
  <si>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</si>
  <si>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</si>
  <si>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</si>
  <si>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</si>
  <si>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</si>
  <si>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</si>
  <si>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</si>
  <si>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</si>
  <si>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</si>
  <si>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</si>
  <si>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</si>
  <si>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</si>
  <si>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</si>
  <si>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</si>
  <si>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</si>
  <si>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</si>
  <si>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</si>
  <si>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</si>
  <si>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</si>
  <si>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</si>
  <si>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</si>
  <si>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</si>
  <si>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</si>
  <si>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</si>
  <si>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</si>
  <si>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</si>
  <si>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</si>
  <si>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</si>
  <si>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</si>
  <si>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</si>
  <si>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</si>
  <si>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</si>
  <si>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</si>
  <si>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</si>
  <si>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</si>
  <si>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</si>
  <si>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</si>
  <si>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</si>
  <si>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</si>
  <si>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</si>
  <si>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</si>
  <si>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</si>
  <si>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</si>
  <si>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</si>
  <si>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</si>
  <si>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</si>
  <si>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</si>
  <si>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</si>
  <si>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</si>
  <si>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</si>
  <si>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</si>
  <si>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</si>
  <si>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</si>
  <si>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</si>
  <si>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</si>
  <si>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</si>
  <si>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</si>
  <si>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</si>
  <si>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</si>
  <si>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</si>
  <si>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</si>
  <si>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</si>
  <si>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</si>
  <si>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</si>
  <si>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</si>
  <si>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</si>
  <si>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</si>
  <si>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</si>
  <si>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</si>
  <si>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</si>
  <si>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</si>
  <si>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</si>
  <si>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</si>
  <si>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</si>
  <si>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</si>
  <si>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</si>
  <si>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</si>
  <si>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</si>
  <si>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</si>
  <si>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</si>
  <si>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</si>
  <si>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</si>
  <si>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</si>
  <si>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</si>
  <si>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</si>
  <si>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</si>
  <si>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</si>
  <si>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</si>
  <si>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</si>
  <si>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</si>
  <si>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</si>
  <si>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</si>
  <si>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</si>
  <si>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</si>
  <si>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</si>
  <si>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</si>
  <si>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</si>
  <si>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</si>
  <si>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</si>
  <si>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</si>
  <si>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</si>
  <si>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</si>
  <si>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</si>
  <si>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</si>
  <si>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</si>
  <si>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</si>
  <si>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</si>
  <si>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</si>
  <si>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</si>
  <si>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</si>
  <si>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</si>
  <si>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</si>
  <si>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</si>
  <si>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</si>
  <si>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</si>
  <si>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</si>
  <si>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</si>
  <si>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</si>
  <si>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</si>
  <si>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</si>
  <si>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</si>
  <si>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</si>
  <si>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</si>
  <si>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</si>
  <si>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</si>
  <si>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</si>
  <si>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</si>
  <si>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</si>
  <si>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</si>
  <si>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</si>
  <si>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</si>
  <si>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</si>
  <si>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</si>
  <si>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</si>
  <si>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</si>
  <si>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</si>
  <si>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</si>
  <si>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</si>
  <si>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</si>
  <si>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</si>
  <si>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</si>
  <si>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</si>
  <si>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</si>
  <si>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</si>
  <si>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</si>
  <si>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</si>
  <si>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</si>
  <si>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</si>
  <si>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</si>
  <si>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</si>
  <si>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</si>
  <si>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</si>
  <si>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</si>
  <si>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</si>
  <si>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</si>
  <si>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</si>
  <si>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</si>
  <si>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</si>
  <si>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</si>
  <si>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</si>
  <si>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</si>
  <si>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</si>
  <si>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</si>
  <si>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</si>
  <si>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</si>
  <si>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</si>
  <si>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</si>
  <si>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</si>
  <si>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</si>
  <si>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</si>
  <si>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</si>
  <si>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</si>
  <si>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</si>
  <si>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</si>
  <si>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</si>
  <si>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</si>
  <si>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</si>
  <si>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</si>
  <si>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</si>
  <si>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</si>
  <si>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</si>
  <si>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</si>
  <si>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</si>
  <si>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</si>
  <si>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</si>
  <si>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</si>
  <si>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</si>
  <si>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</si>
  <si>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</si>
  <si>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</si>
  <si>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</si>
  <si>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</si>
  <si>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</si>
  <si>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</si>
  <si>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</si>
  <si>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</si>
  <si>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</si>
  <si>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</si>
  <si>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</si>
  <si>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</si>
  <si>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</si>
  <si>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</si>
  <si>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</si>
  <si>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</si>
  <si>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</si>
  <si>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</si>
  <si>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</si>
  <si>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</si>
  <si>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</si>
  <si>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</si>
  <si>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</si>
  <si>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</si>
  <si>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</si>
  <si>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</si>
  <si>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</si>
  <si>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</si>
  <si>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</si>
  <si>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</si>
  <si>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</si>
  <si>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</si>
  <si>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</si>
  <si>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</si>
  <si>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</si>
  <si>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</si>
  <si>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</si>
  <si>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</si>
  <si>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</si>
  <si>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</si>
  <si>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</si>
  <si>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</si>
  <si>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</si>
  <si>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</si>
  <si>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</si>
  <si>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</si>
  <si>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</si>
  <si>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</si>
  <si>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</si>
  <si>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</si>
  <si>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</si>
  <si>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</si>
  <si>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</si>
  <si>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</si>
  <si>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</si>
  <si>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</si>
  <si>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</si>
  <si>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</si>
  <si>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</si>
  <si>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</si>
  <si>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</si>
  <si>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</si>
  <si>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</si>
  <si>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</si>
  <si>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</si>
  <si>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</si>
  <si>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</si>
  <si>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</si>
  <si>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</si>
  <si>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</si>
  <si>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</si>
  <si>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</si>
  <si>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</si>
  <si>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</si>
  <si>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</si>
  <si>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</si>
  <si>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</si>
  <si>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</si>
  <si>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</si>
  <si>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</si>
  <si>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</si>
  <si>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</si>
  <si>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</si>
  <si>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</si>
  <si>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</si>
  <si>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</si>
  <si>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</si>
  <si>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</si>
  <si>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</si>
  <si>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</si>
  <si>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</si>
  <si>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</si>
  <si>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</si>
  <si>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</si>
  <si>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</si>
  <si>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</si>
  <si>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</si>
  <si>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</si>
  <si>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</si>
  <si>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</si>
  <si>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</si>
  <si>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</si>
  <si>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</si>
  <si>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</si>
  <si>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</si>
  <si>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</si>
  <si>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</si>
  <si>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</si>
  <si>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</si>
  <si>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</si>
  <si>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</si>
  <si>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</si>
  <si>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</si>
  <si>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</si>
  <si>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</si>
  <si>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</si>
  <si>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</si>
  <si>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</si>
  <si>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</si>
  <si>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</si>
  <si>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</si>
  <si>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</si>
  <si>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</si>
  <si>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</si>
  <si>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</si>
  <si>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</si>
  <si>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</si>
  <si>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</si>
  <si>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</si>
  <si>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</si>
  <si>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</si>
  <si>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</si>
  <si>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</si>
  <si>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</si>
  <si>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</si>
  <si>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</si>
  <si>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</si>
  <si>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</si>
  <si>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</si>
  <si>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</si>
  <si>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</si>
  <si>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</si>
  <si>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</si>
  <si>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</si>
  <si>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</si>
  <si>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</si>
  <si>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</si>
  <si>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</si>
  <si>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</si>
  <si>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</si>
  <si>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</si>
  <si>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</si>
  <si>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</si>
  <si>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</si>
  <si>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</si>
  <si>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</si>
  <si>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</si>
  <si>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</si>
  <si>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</si>
  <si>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</si>
  <si>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</si>
  <si>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</si>
  <si>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</si>
  <si>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</si>
  <si>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</si>
  <si>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</si>
  <si>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</si>
  <si>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</si>
  <si>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</si>
  <si>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</si>
  <si>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</si>
  <si>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</si>
  <si>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</si>
  <si>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</si>
  <si>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</si>
  <si>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</si>
  <si>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</si>
  <si>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</si>
  <si>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</si>
  <si>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</si>
  <si>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</si>
  <si>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</si>
  <si>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</si>
  <si>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</si>
  <si>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</si>
  <si>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</si>
  <si>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</si>
  <si>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</si>
  <si>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</si>
  <si>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</si>
  <si>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</si>
  <si>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</si>
  <si>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</si>
  <si>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</si>
  <si>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</si>
  <si>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</si>
  <si>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</si>
  <si>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</si>
  <si>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</si>
  <si>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</si>
  <si>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</si>
  <si>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</si>
  <si>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</si>
  <si>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</si>
  <si>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</si>
  <si>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</si>
  <si>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</si>
  <si>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</si>
  <si>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</si>
  <si>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</si>
  <si>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</si>
  <si>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</si>
  <si>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</si>
  <si>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</si>
  <si>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</si>
  <si>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</si>
  <si>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</si>
  <si>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</si>
  <si>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</si>
  <si>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</si>
  <si>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</si>
  <si>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</si>
  <si>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</si>
  <si>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</si>
  <si>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</si>
  <si>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</si>
  <si>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</si>
  <si>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</si>
  <si>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</si>
  <si>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</si>
  <si>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</si>
  <si>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</si>
  <si>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</si>
  <si>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</si>
  <si>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</si>
  <si>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</si>
  <si>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</si>
  <si>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</si>
  <si>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</si>
  <si>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</si>
  <si>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</si>
  <si>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</si>
  <si>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</si>
  <si>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</si>
  <si>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</si>
  <si>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</si>
  <si>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</si>
  <si>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</si>
  <si>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</si>
  <si>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</si>
  <si>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</si>
  <si>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</si>
  <si>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</si>
  <si>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</si>
  <si>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</si>
  <si>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</si>
  <si>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</si>
  <si>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</si>
  <si>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</si>
  <si>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</si>
  <si>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</si>
  <si>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</si>
  <si>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</si>
  <si>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</si>
  <si>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</si>
  <si>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</si>
  <si>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</si>
  <si>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</si>
  <si>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</si>
  <si>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</si>
  <si>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</si>
  <si>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</si>
  <si>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</si>
  <si>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</si>
  <si>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</si>
  <si>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</si>
  <si>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</si>
  <si>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</si>
  <si>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</si>
  <si>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</si>
  <si>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</si>
  <si>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</si>
  <si>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</si>
  <si>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</si>
  <si>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</si>
  <si>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</si>
  <si>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</si>
  <si>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</si>
  <si>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</si>
  <si>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</si>
  <si>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</si>
  <si>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</si>
  <si>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</si>
  <si>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</si>
  <si>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</si>
  <si>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</si>
  <si>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</si>
  <si>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</si>
  <si>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</si>
  <si>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</si>
  <si>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</si>
  <si>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</si>
  <si>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</si>
  <si>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</si>
  <si>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</si>
  <si>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</si>
  <si>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</si>
  <si>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</si>
  <si>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</si>
  <si>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</si>
  <si>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</si>
  <si>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</si>
  <si>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</si>
  <si>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</si>
  <si>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</si>
  <si>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</si>
  <si>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</si>
  <si>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</si>
  <si>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</si>
  <si>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</si>
  <si>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</si>
  <si>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</si>
  <si>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</si>
  <si>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</si>
  <si>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</si>
  <si>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</si>
  <si>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</si>
  <si>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</si>
  <si>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</si>
  <si>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</si>
  <si>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</si>
  <si>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</si>
  <si>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</si>
  <si>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</si>
  <si>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</si>
  <si>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</si>
  <si>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</si>
  <si>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</si>
  <si>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</si>
  <si>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</si>
  <si>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</si>
  <si>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</si>
  <si>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</si>
  <si>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</si>
  <si>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</si>
  <si>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</si>
  <si>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</si>
  <si>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</si>
  <si>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</si>
  <si>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</si>
  <si>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</si>
  <si>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</si>
  <si>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</si>
  <si>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</si>
  <si>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</si>
  <si>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</si>
  <si>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</si>
  <si>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</si>
  <si>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</si>
  <si>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</si>
  <si>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</si>
  <si>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</si>
  <si>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</si>
  <si>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</si>
  <si>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</si>
  <si>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</si>
  <si>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</si>
  <si>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</si>
  <si>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</si>
  <si>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</si>
  <si>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</si>
  <si>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</si>
  <si>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</si>
  <si>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</si>
  <si>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</si>
  <si>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</si>
  <si>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</si>
  <si>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</si>
  <si>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</si>
  <si>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</si>
  <si>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</si>
  <si>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</si>
  <si>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</si>
  <si>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</si>
  <si>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</si>
  <si>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</si>
  <si>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</si>
  <si>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</si>
  <si>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</si>
  <si>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</si>
  <si>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</si>
  <si>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</si>
  <si>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</si>
  <si>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</si>
  <si>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</si>
  <si>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</si>
  <si>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</si>
  <si>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</si>
  <si>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</si>
  <si>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</si>
  <si>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</si>
  <si>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</si>
  <si>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</si>
  <si>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</si>
  <si>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</si>
  <si>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</si>
  <si>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</si>
  <si>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</si>
  <si>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</si>
  <si>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</si>
  <si>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</si>
  <si>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</si>
  <si>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</si>
  <si>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</si>
  <si>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</si>
  <si>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</si>
  <si>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</si>
  <si>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</si>
  <si>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</si>
  <si>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</si>
  <si>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</si>
  <si>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</si>
  <si>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</si>
  <si>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</si>
  <si>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</si>
  <si>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</si>
  <si>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</si>
  <si>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</si>
  <si>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</si>
  <si>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</si>
  <si>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</si>
  <si>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</si>
  <si>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</si>
  <si>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</si>
  <si>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</si>
  <si>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</si>
  <si>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</si>
  <si>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</si>
  <si>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</si>
  <si>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</si>
  <si>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</si>
  <si>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</si>
  <si>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</si>
  <si>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</si>
  <si>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</si>
  <si>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</si>
  <si>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</si>
  <si>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</si>
  <si>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</si>
  <si>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</si>
  <si>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</si>
  <si>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</si>
  <si>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</si>
  <si>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</si>
  <si>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</si>
  <si>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</si>
  <si>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</si>
  <si>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</si>
  <si>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</si>
  <si>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</si>
  <si>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</si>
  <si>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</si>
  <si>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</si>
  <si>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</si>
  <si>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</si>
  <si>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</si>
  <si>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</si>
  <si>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</si>
  <si>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</si>
  <si>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</si>
  <si>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</si>
  <si>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</si>
  <si>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</si>
  <si>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</si>
  <si>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</si>
  <si>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</si>
  <si>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</si>
  <si>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</si>
  <si>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</si>
  <si>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</si>
  <si>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</si>
  <si>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</si>
  <si>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</si>
  <si>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</si>
  <si>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</si>
  <si>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</si>
  <si>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</si>
  <si>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</si>
  <si>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</si>
  <si>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</si>
  <si>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</si>
  <si>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</si>
  <si>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</si>
  <si>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</si>
  <si>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</si>
  <si>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</si>
  <si>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</si>
  <si>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</si>
  <si>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</si>
  <si>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</si>
  <si>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</si>
  <si>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</si>
  <si>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</si>
  <si>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</si>
  <si>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</si>
  <si>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</si>
  <si>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</si>
  <si>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</si>
  <si>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</si>
  <si>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</si>
  <si>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</si>
  <si>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</si>
  <si>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</si>
  <si>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</si>
  <si>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</si>
  <si>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</si>
  <si>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</si>
  <si>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</si>
  <si>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</si>
  <si>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</si>
  <si>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</si>
  <si>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</si>
  <si>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</si>
  <si>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</si>
  <si>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</si>
  <si>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</si>
  <si>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</si>
  <si>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</si>
  <si>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</si>
  <si>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</si>
  <si>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</si>
  <si>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</si>
  <si>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</si>
  <si>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</si>
  <si>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</si>
  <si>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</si>
  <si>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</si>
  <si>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</si>
  <si>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</si>
  <si>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</si>
  <si>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</si>
  <si>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</si>
  <si>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</si>
  <si>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</si>
  <si>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</si>
  <si>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</si>
  <si>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</si>
  <si>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</si>
  <si>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</si>
  <si>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</si>
  <si>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</si>
  <si>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</si>
  <si>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</si>
  <si>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</si>
  <si>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</si>
  <si>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</si>
  <si>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</si>
  <si>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</si>
  <si>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</si>
  <si>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</si>
  <si>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</si>
  <si>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</si>
  <si>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</si>
  <si>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</si>
  <si>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</si>
  <si>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</si>
  <si>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</si>
  <si>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</si>
  <si>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</si>
  <si>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</si>
  <si>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</si>
  <si>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</si>
  <si>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</si>
  <si>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</si>
  <si>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</si>
  <si>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</si>
  <si>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</si>
  <si>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</si>
  <si>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</si>
  <si>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</si>
  <si>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</si>
  <si>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</si>
  <si>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</si>
  <si>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</si>
  <si>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</si>
  <si>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</si>
  <si>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</si>
  <si>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</si>
  <si>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</si>
  <si>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</si>
  <si>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</si>
  <si>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</si>
  <si>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</si>
  <si>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</si>
  <si>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</si>
  <si>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</si>
  <si>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</si>
  <si>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</si>
  <si>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</si>
  <si>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</si>
  <si>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</si>
  <si>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</si>
  <si>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</si>
  <si>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</si>
  <si>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</si>
  <si>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</si>
  <si>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</si>
  <si>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</si>
  <si>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</si>
  <si>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</si>
  <si>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</si>
  <si>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</si>
  <si>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</si>
  <si>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</si>
  <si>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</si>
  <si>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</si>
  <si>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</si>
  <si>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</si>
  <si>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</si>
  <si>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</si>
  <si>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</si>
  <si>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</si>
  <si>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</si>
  <si>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</si>
  <si>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</si>
  <si>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</si>
  <si>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</si>
  <si>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</si>
  <si>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</si>
  <si>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</si>
  <si>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</si>
  <si>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</si>
  <si>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</si>
  <si>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</si>
  <si>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</si>
  <si>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</si>
  <si>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</si>
  <si>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</si>
  <si>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</si>
  <si>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</si>
  <si>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</si>
  <si>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</si>
  <si>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</si>
  <si>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</si>
  <si>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</si>
  <si>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</si>
  <si>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</si>
  <si>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</si>
  <si>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</si>
  <si>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</si>
  <si>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</si>
  <si>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</si>
  <si>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</si>
  <si>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</si>
  <si>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</si>
  <si>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</si>
  <si>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</si>
  <si>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</si>
  <si>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</si>
  <si>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</si>
  <si>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</si>
  <si>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</si>
  <si>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</si>
  <si>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</si>
  <si>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</si>
  <si>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</si>
  <si>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</si>
  <si>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</si>
  <si>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</si>
  <si>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</si>
  <si>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</si>
  <si>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</si>
  <si>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</si>
  <si>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</si>
  <si>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</si>
  <si>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</si>
  <si>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</si>
  <si>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</si>
  <si>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</si>
  <si>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</si>
  <si>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</si>
  <si>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</si>
  <si>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</si>
  <si>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</si>
  <si>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</si>
  <si>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</si>
  <si>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</si>
  <si>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</si>
  <si>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</si>
  <si>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</si>
  <si>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</si>
  <si>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</si>
  <si>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</si>
  <si>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</si>
  <si>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</si>
  <si>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</si>
  <si>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</si>
  <si>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</si>
  <si>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</si>
  <si>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</si>
  <si>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</si>
  <si>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</si>
  <si>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</si>
  <si>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</si>
  <si>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</si>
  <si>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</si>
  <si>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</si>
  <si>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</si>
  <si>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</si>
  <si>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</si>
  <si>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</si>
  <si>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</si>
  <si>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</si>
  <si>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</si>
  <si>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</si>
  <si>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</si>
  <si>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</si>
  <si>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</si>
  <si>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</si>
  <si>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</si>
  <si>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</si>
  <si>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</si>
  <si>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</si>
  <si>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</si>
  <si>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</si>
  <si>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</si>
  <si>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</si>
  <si>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</si>
  <si>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</si>
  <si>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</si>
  <si>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</si>
  <si>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</si>
  <si>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</si>
  <si>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</si>
  <si>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</si>
  <si>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</si>
  <si>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</si>
  <si>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</si>
  <si>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</si>
  <si>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</si>
  <si>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</si>
  <si>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</si>
  <si>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</si>
  <si>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</si>
  <si>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</si>
  <si>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</si>
  <si>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</si>
  <si>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</si>
  <si>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</si>
  <si>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</si>
  <si>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</si>
  <si>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</si>
  <si>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</si>
  <si>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</si>
  <si>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</si>
  <si>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</si>
  <si>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</si>
  <si>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</si>
  <si>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</si>
  <si>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</si>
  <si>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</si>
  <si>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</si>
  <si>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</si>
  <si>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</si>
  <si>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</si>
  <si>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</si>
  <si>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</si>
  <si>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</si>
  <si>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</si>
  <si>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</si>
  <si>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</si>
  <si>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</si>
  <si>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</si>
  <si>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</si>
  <si>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</si>
  <si>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</si>
  <si>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</si>
  <si>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</si>
  <si>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</si>
  <si>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</si>
  <si>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</si>
  <si>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</si>
  <si>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</si>
  <si>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</si>
  <si>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</si>
  <si>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</si>
  <si>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</si>
  <si>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</si>
  <si>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</si>
  <si>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</si>
  <si>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</si>
  <si>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</si>
  <si>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</si>
  <si>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</si>
  <si>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</si>
  <si>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</si>
  <si>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</si>
  <si>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</si>
  <si>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</si>
  <si>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</si>
  <si>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</si>
  <si>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</si>
  <si>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</si>
  <si>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</si>
  <si>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</si>
  <si>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</si>
  <si>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</si>
  <si>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</si>
  <si>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</si>
  <si>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</si>
  <si>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</si>
  <si>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</si>
  <si>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</si>
  <si>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</si>
  <si>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</si>
  <si>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</si>
  <si>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</si>
  <si>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</si>
  <si>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</si>
  <si>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</si>
  <si>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</si>
  <si>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</si>
  <si>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</si>
  <si>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</si>
  <si>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</si>
  <si>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</si>
  <si>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</si>
  <si>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</si>
  <si>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</si>
  <si>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</si>
  <si>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</si>
  <si>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</si>
  <si>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</si>
  <si>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</si>
  <si>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</si>
  <si>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</si>
  <si>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</si>
  <si>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</si>
  <si>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</si>
  <si>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</si>
  <si>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</si>
  <si>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</si>
  <si>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</si>
  <si>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</si>
  <si>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</si>
  <si>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</si>
  <si>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</si>
  <si>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</si>
  <si>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</si>
  <si>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</si>
  <si>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</si>
  <si>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</si>
  <si>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</si>
  <si>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</si>
  <si>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</si>
  <si>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</si>
  <si>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</si>
  <si>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</si>
  <si>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</si>
  <si>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</si>
  <si>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</si>
  <si>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</si>
  <si>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</si>
  <si>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</si>
  <si>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</si>
  <si>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</si>
  <si>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</si>
  <si>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</si>
  <si>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</si>
  <si>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</si>
  <si>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</si>
  <si>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</si>
  <si>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</si>
  <si>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</si>
  <si>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</si>
  <si>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</si>
  <si>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</si>
  <si>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</si>
  <si>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</si>
  <si>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</si>
  <si>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</si>
  <si>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</si>
  <si>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</si>
  <si>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</si>
  <si>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</si>
  <si>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</si>
  <si>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</si>
  <si>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</si>
  <si>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</si>
  <si>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</si>
  <si>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</si>
  <si>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</si>
  <si>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</si>
  <si>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</si>
  <si>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</si>
  <si>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</si>
  <si>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</si>
  <si>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</si>
  <si>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</si>
  <si>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</si>
  <si>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</si>
  <si>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</si>
  <si>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</si>
  <si>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</si>
  <si>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</si>
  <si>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</si>
  <si>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</si>
  <si>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</si>
  <si>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</si>
  <si>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</si>
  <si>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</si>
  <si>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</si>
  <si>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</si>
  <si>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</si>
  <si>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</si>
  <si>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</si>
  <si>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</si>
  <si>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</si>
  <si>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</si>
  <si>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</si>
  <si>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</si>
  <si>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</si>
  <si>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</si>
  <si>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</si>
  <si>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</si>
  <si>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</si>
  <si>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</si>
  <si>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</si>
  <si>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</si>
  <si>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</si>
  <si>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</si>
  <si>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</si>
  <si>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</si>
  <si>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</si>
  <si>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</si>
  <si>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</si>
  <si>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</si>
  <si>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</si>
  <si>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</si>
  <si>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</si>
  <si>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</si>
  <si>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</si>
  <si>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</si>
  <si>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</si>
  <si>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</si>
  <si>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</si>
  <si>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</si>
  <si>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</si>
  <si>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</si>
  <si>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</si>
  <si>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</si>
  <si>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</si>
  <si>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</si>
  <si>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</si>
  <si>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</si>
  <si>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</si>
  <si>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</si>
  <si>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</si>
  <si>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</si>
  <si>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</si>
  <si>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</si>
  <si>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</si>
  <si>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</si>
  <si>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</si>
  <si>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</si>
  <si>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</si>
  <si>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</si>
  <si>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</si>
  <si>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</si>
  <si>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</si>
  <si>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</si>
  <si>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</si>
  <si>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</si>
  <si>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</si>
  <si>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</si>
  <si>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</si>
  <si>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</si>
  <si>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</si>
  <si>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</si>
  <si>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</si>
  <si>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</si>
  <si>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</si>
  <si>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</si>
  <si>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</si>
  <si>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</si>
  <si>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</si>
  <si>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</si>
  <si>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</si>
  <si>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</si>
  <si>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</si>
  <si>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</si>
  <si>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</si>
  <si>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</si>
  <si>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</si>
  <si>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</si>
  <si>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</si>
  <si>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</si>
  <si>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</si>
  <si>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</si>
  <si>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</si>
  <si>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</si>
  <si>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</si>
  <si>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</si>
  <si>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</si>
  <si>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</si>
  <si>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</si>
  <si>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</si>
  <si>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</si>
  <si>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</si>
  <si>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</si>
  <si>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</si>
  <si>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</si>
  <si>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</si>
  <si>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</si>
  <si>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</si>
  <si>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</si>
  <si>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</si>
  <si>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</si>
  <si>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</si>
  <si>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</si>
  <si>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</si>
  <si>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</si>
  <si>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</si>
  <si>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</si>
  <si>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</si>
  <si>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</si>
  <si>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</si>
  <si>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</si>
  <si>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</si>
  <si>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</si>
  <si>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</si>
  <si>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</si>
  <si>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</si>
  <si>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</si>
  <si>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</si>
  <si>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</si>
  <si>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</si>
  <si>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</si>
  <si>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</si>
  <si>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</si>
  <si>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</si>
  <si>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</si>
  <si>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</si>
  <si>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</si>
  <si>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</si>
  <si>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</si>
  <si>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</si>
  <si>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</si>
  <si>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</si>
  <si>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</si>
  <si>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</si>
  <si>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</si>
  <si>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</si>
  <si>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</si>
  <si>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</si>
  <si>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</si>
  <si>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</si>
  <si>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</si>
  <si>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</si>
  <si>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</si>
  <si>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</si>
  <si>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</si>
  <si>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</si>
  <si>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</si>
  <si>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</si>
  <si>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</si>
  <si>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</si>
  <si>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</si>
  <si>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</si>
  <si>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</si>
  <si>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</si>
  <si>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</si>
  <si>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</si>
  <si>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</si>
  <si>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</si>
  <si>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</si>
  <si>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</si>
  <si>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</si>
  <si>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</si>
  <si>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</si>
  <si>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</si>
  <si>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</si>
  <si>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</si>
  <si>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</si>
  <si>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</si>
  <si>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</si>
  <si>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</si>
  <si>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</si>
  <si>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</si>
  <si>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</si>
  <si>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</si>
  <si>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</si>
  <si>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</si>
  <si>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</si>
  <si>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</si>
  <si>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</si>
  <si>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</si>
  <si>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</si>
  <si>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</si>
  <si>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</si>
  <si>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</si>
  <si>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</si>
  <si>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</si>
  <si>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</si>
  <si>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</si>
  <si>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</si>
  <si>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</si>
  <si>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</si>
  <si>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</si>
  <si>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</si>
  <si>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</si>
  <si>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</si>
  <si>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</si>
  <si>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</si>
  <si>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</si>
  <si>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</si>
  <si>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</si>
  <si>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</si>
  <si>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</si>
  <si>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</si>
  <si>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</si>
  <si>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</si>
  <si>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</si>
  <si>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</si>
  <si>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</si>
  <si>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</si>
  <si>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</si>
  <si>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</si>
  <si>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</si>
  <si>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</si>
  <si>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</si>
  <si>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</si>
  <si>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</si>
  <si>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</si>
  <si>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</si>
  <si>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</si>
  <si>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</si>
  <si>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</si>
  <si>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</si>
  <si>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</si>
  <si>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</si>
  <si>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</si>
  <si>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</si>
  <si>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</si>
  <si>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</si>
  <si>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</si>
  <si>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</si>
  <si>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</si>
  <si>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</si>
  <si>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</si>
  <si>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</si>
  <si>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</si>
  <si>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</si>
  <si>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</si>
  <si>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</si>
  <si>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</si>
  <si>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</si>
  <si>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</si>
  <si>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</si>
  <si>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</si>
  <si>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</si>
  <si>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</si>
  <si>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</si>
  <si>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</si>
  <si>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</si>
  <si>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</si>
  <si>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</si>
  <si>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</si>
  <si>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</si>
  <si>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</si>
  <si>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</si>
  <si>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</si>
  <si>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</si>
  <si>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</si>
  <si>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</si>
  <si>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</si>
  <si>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</si>
  <si>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</si>
  <si>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</si>
  <si>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</si>
  <si>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</si>
  <si>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</si>
  <si>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</si>
  <si>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</si>
  <si>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</si>
  <si>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</si>
  <si>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</si>
  <si>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</si>
  <si>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</si>
  <si>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</si>
  <si>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</si>
  <si>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</si>
  <si>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</si>
  <si>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</si>
  <si>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</si>
  <si>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</si>
  <si>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</si>
  <si>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</si>
  <si>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</si>
  <si>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</si>
  <si>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</si>
  <si>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</si>
  <si>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</si>
  <si>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</si>
  <si>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</si>
  <si>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</si>
  <si>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</si>
  <si>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</si>
  <si>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</si>
  <si>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</si>
  <si>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</si>
  <si>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</si>
  <si>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</si>
  <si>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</si>
  <si>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</si>
  <si>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</si>
  <si>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</si>
  <si>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</si>
  <si>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</si>
  <si>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</si>
  <si>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</si>
  <si>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</si>
  <si>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</si>
  <si>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</si>
  <si>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</si>
  <si>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</si>
  <si>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</si>
  <si>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</si>
  <si>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</si>
  <si>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</si>
  <si>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</si>
  <si>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</si>
  <si>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</si>
  <si>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</si>
  <si>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</si>
  <si>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</si>
  <si>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</si>
  <si>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</si>
  <si>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</si>
  <si>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</si>
  <si>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</si>
  <si>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</si>
  <si>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</si>
  <si>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</si>
  <si>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</si>
  <si>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</si>
  <si>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</si>
  <si>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</si>
  <si>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</si>
  <si>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</si>
  <si>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</si>
  <si>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</si>
  <si>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</si>
  <si>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</si>
  <si>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</si>
  <si>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</si>
  <si>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</si>
  <si>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</si>
  <si>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</si>
  <si>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</si>
  <si>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</si>
  <si>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</si>
  <si>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</si>
  <si>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</si>
  <si>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</si>
  <si>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</si>
  <si>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</si>
  <si>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</si>
  <si>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</si>
  <si>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</si>
  <si>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</si>
  <si>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</si>
  <si>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</si>
  <si>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</si>
  <si>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</si>
  <si>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</si>
  <si>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</si>
  <si>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</si>
  <si>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</si>
  <si>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</si>
  <si>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</si>
  <si>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</si>
  <si>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</si>
  <si>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</si>
  <si>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</si>
  <si>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</si>
  <si>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</si>
  <si>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</si>
  <si>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</si>
  <si>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</si>
  <si>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</si>
  <si>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</si>
  <si>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</si>
  <si>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</si>
  <si>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</si>
  <si>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</si>
  <si>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</si>
  <si>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</si>
  <si>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</si>
  <si>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</si>
  <si>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</si>
  <si>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</si>
  <si>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</si>
  <si>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</si>
  <si>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</si>
  <si>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</si>
  <si>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</si>
  <si>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</si>
  <si>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</si>
  <si>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</si>
  <si>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</si>
  <si>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</si>
  <si>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</si>
  <si>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</si>
  <si>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</si>
  <si>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</si>
  <si>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</si>
  <si>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</si>
  <si>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</si>
  <si>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</si>
  <si>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</si>
  <si>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</si>
  <si>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</si>
  <si>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</si>
  <si>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</si>
  <si>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</si>
  <si>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</si>
  <si>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</si>
  <si>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</si>
  <si>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</si>
  <si>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</si>
  <si>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</si>
  <si>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</si>
  <si>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</si>
  <si>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</si>
  <si>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</si>
  <si>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</si>
  <si>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</si>
  <si>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</si>
  <si>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</si>
  <si>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</si>
  <si>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</si>
  <si>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</si>
  <si>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</si>
  <si>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</si>
  <si>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</si>
  <si>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</si>
  <si>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</si>
  <si>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</si>
  <si>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</si>
  <si>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</si>
  <si>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</si>
  <si>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</si>
  <si>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</si>
  <si>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</si>
  <si>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</si>
  <si>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</si>
  <si>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</si>
  <si>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</si>
  <si>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</si>
  <si>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</si>
  <si>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</si>
  <si>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</si>
  <si>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</si>
  <si>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</si>
  <si>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</si>
  <si>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</si>
  <si>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</si>
  <si>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</si>
  <si>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</si>
  <si>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</si>
  <si>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</si>
  <si>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</si>
  <si>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</si>
  <si>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</si>
  <si>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</si>
  <si>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</si>
  <si>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</si>
  <si>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</si>
  <si>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</si>
  <si>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</si>
  <si>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</si>
  <si>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</si>
  <si>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</si>
  <si>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</si>
  <si>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</si>
  <si>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</si>
  <si>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</si>
  <si>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</si>
  <si>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</si>
  <si>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</si>
  <si>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</si>
  <si>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</si>
  <si>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</si>
  <si>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</si>
  <si>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</si>
  <si>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</si>
  <si>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</si>
  <si>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</si>
  <si>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</si>
  <si>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</si>
  <si>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</si>
  <si>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</si>
  <si>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</si>
  <si>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</si>
  <si>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</si>
  <si>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</si>
  <si>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</si>
  <si>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</si>
  <si>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</si>
  <si>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</si>
  <si>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</si>
  <si>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</si>
  <si>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</si>
  <si>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</si>
  <si>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</si>
  <si>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</si>
  <si>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</si>
  <si>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</si>
  <si>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</si>
  <si>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</si>
  <si>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</si>
  <si>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</si>
  <si>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</si>
  <si>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</si>
  <si>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</si>
  <si>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</si>
  <si>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</si>
  <si>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</si>
  <si>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</si>
  <si>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</si>
  <si>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</si>
  <si>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</si>
  <si>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</si>
  <si>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</si>
  <si>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</si>
  <si>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</si>
  <si>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</si>
  <si>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</si>
  <si>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</si>
  <si>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</si>
  <si>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</si>
  <si>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</si>
  <si>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</si>
  <si>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</si>
  <si>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</si>
  <si>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</si>
  <si>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</si>
  <si>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</si>
  <si>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</si>
  <si>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</si>
  <si>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</si>
  <si>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</si>
  <si>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</si>
  <si>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</si>
  <si>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</si>
  <si>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</si>
  <si>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</si>
  <si>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</si>
  <si>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</si>
  <si>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</si>
  <si>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</si>
  <si>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</si>
  <si>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</si>
  <si>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</si>
  <si>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</si>
  <si>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</si>
  <si>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</si>
  <si>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</si>
  <si>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</si>
  <si>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</si>
  <si>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</si>
  <si>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</si>
  <si>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</si>
  <si>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</si>
  <si>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</si>
  <si>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</si>
  <si>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</si>
  <si>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</si>
  <si>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</si>
  <si>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</si>
  <si>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</si>
  <si>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</si>
  <si>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</si>
  <si>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</si>
  <si>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</si>
  <si>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</si>
  <si>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</si>
  <si>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</si>
  <si>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</si>
  <si>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</si>
  <si>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</si>
  <si>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</si>
  <si>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</si>
  <si>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</si>
  <si>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</si>
  <si>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</si>
  <si>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</si>
  <si>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</si>
  <si>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</si>
  <si>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</si>
  <si>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</si>
  <si>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</si>
  <si>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</si>
  <si>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</si>
  <si>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</si>
  <si>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</si>
  <si>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</si>
  <si>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</si>
  <si>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</si>
  <si>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</si>
  <si>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</si>
  <si>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</si>
  <si>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</si>
  <si>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</si>
  <si>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</si>
  <si>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</si>
  <si>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</si>
  <si>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</si>
  <si>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</si>
  <si>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</si>
  <si>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</si>
  <si>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</si>
  <si>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</si>
  <si>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</si>
  <si>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</si>
  <si>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</si>
  <si>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</si>
  <si>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</si>
  <si>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</si>
  <si>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</si>
  <si>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</si>
  <si>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</si>
  <si>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</si>
  <si>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</si>
  <si>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</si>
  <si>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</si>
  <si>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</si>
  <si>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</si>
  <si>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</si>
  <si>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</si>
  <si>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</si>
  <si>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</si>
  <si>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</si>
  <si>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</si>
  <si>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</si>
  <si>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</si>
  <si>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</si>
  <si>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</si>
  <si>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</si>
  <si>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</si>
  <si>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</si>
  <si>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</si>
  <si>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</si>
  <si>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</si>
  <si>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</si>
  <si>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</si>
  <si>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</si>
  <si>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</si>
  <si>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</si>
  <si>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</si>
  <si>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</si>
  <si>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</si>
  <si>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</si>
  <si>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</si>
  <si>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</si>
  <si>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</si>
  <si>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</si>
  <si>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</si>
  <si>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</si>
  <si>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</si>
  <si>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</si>
  <si>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</si>
  <si>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</si>
  <si>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</si>
  <si>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</si>
  <si>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</si>
  <si>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</si>
  <si>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</si>
  <si>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</si>
  <si>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</si>
  <si>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</si>
  <si>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</si>
  <si>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</si>
  <si>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</si>
  <si>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</si>
  <si>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</si>
  <si>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</si>
  <si>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</si>
  <si>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</si>
  <si>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</si>
  <si>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</si>
  <si>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</si>
  <si>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</si>
  <si>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</si>
  <si>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</si>
  <si>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</si>
  <si>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</si>
  <si>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</si>
  <si>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</si>
  <si>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</si>
  <si>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</si>
  <si>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</si>
  <si>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</si>
  <si>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</si>
  <si>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</si>
  <si>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</si>
  <si>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</si>
  <si>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</si>
  <si>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</si>
  <si>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</si>
  <si>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</si>
  <si>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</si>
  <si>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</si>
  <si>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</si>
  <si>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</si>
  <si>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</si>
  <si>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</si>
  <si>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</si>
  <si>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</si>
  <si>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</si>
  <si>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</si>
  <si>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</si>
  <si>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</si>
  <si>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</si>
  <si>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</si>
  <si>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</si>
  <si>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</si>
  <si>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</si>
  <si>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</si>
  <si>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</si>
  <si>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</si>
  <si>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</si>
  <si>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</si>
  <si>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</si>
  <si>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</si>
  <si>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</si>
  <si>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</si>
  <si>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</si>
  <si>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</si>
  <si>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</si>
  <si>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</si>
  <si>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</si>
  <si>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</si>
  <si>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</si>
  <si>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</si>
  <si>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</si>
  <si>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</si>
  <si>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</si>
  <si>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</si>
  <si>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</si>
  <si>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</si>
  <si>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</si>
  <si>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</si>
  <si>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</si>
  <si>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</si>
  <si>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</si>
  <si>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</si>
  <si>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</si>
  <si>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</si>
  <si>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</si>
  <si>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</si>
  <si>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</si>
  <si>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</si>
  <si>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</si>
  <si>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</si>
  <si>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</si>
  <si>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</si>
  <si>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</si>
  <si>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</si>
  <si>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</si>
  <si>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</si>
  <si>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</si>
  <si>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</si>
  <si>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</si>
  <si>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</si>
  <si>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</si>
  <si>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</si>
  <si>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</si>
  <si>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</si>
  <si>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</si>
  <si>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</si>
  <si>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</si>
  <si>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</si>
  <si>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</si>
  <si>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</si>
  <si>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</si>
  <si>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</si>
  <si>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</si>
  <si>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</si>
  <si>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</si>
  <si>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</si>
  <si>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</si>
  <si>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</si>
  <si>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</si>
  <si>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</si>
  <si>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</si>
  <si>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</si>
  <si>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</si>
  <si>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</si>
  <si>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</si>
  <si>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</si>
  <si>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</si>
  <si>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</si>
  <si>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</si>
  <si>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</si>
  <si>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</si>
  <si>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</si>
  <si>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</si>
  <si>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</si>
  <si>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</si>
  <si>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</si>
  <si>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</si>
  <si>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</si>
  <si>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</si>
  <si>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</si>
  <si>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</si>
  <si>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</si>
  <si>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</si>
  <si>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</si>
  <si>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</si>
  <si>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</si>
  <si>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</si>
  <si>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</si>
  <si>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</si>
  <si>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</si>
  <si>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</si>
  <si>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</si>
  <si>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</si>
  <si>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</si>
  <si>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</si>
  <si>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</si>
  <si>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</si>
  <si>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</si>
  <si>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</si>
  <si>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</si>
  <si>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</si>
  <si>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</si>
  <si>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</si>
  <si>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</si>
  <si>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</si>
  <si>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</si>
  <si>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</si>
  <si>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</si>
  <si>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</si>
  <si>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</si>
  <si>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</si>
  <si>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</si>
  <si>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</si>
  <si>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</si>
  <si>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</si>
  <si>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</si>
  <si>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</si>
  <si>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</si>
  <si>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</si>
  <si>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</si>
  <si>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</si>
  <si>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</si>
  <si>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</si>
  <si>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</si>
  <si>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</si>
  <si>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</si>
  <si>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</si>
  <si>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</si>
  <si>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</si>
  <si>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</si>
  <si>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</si>
  <si>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</si>
  <si>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</si>
  <si>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</si>
  <si>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</si>
  <si>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</si>
  <si>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</si>
  <si>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</si>
  <si>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</si>
  <si>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</si>
  <si>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</si>
  <si>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</si>
  <si>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</si>
  <si>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</si>
  <si>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</si>
  <si>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</si>
  <si>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</si>
  <si>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</si>
  <si>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</si>
  <si>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</si>
  <si>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</si>
  <si>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</si>
  <si>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</si>
  <si>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</si>
  <si>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</si>
  <si>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</si>
  <si>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</si>
  <si>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</si>
  <si>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</si>
  <si>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</si>
  <si>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</si>
  <si>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</si>
  <si>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</si>
  <si>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</si>
  <si>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</si>
  <si>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</si>
  <si>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</si>
  <si>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</si>
  <si>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</si>
  <si>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</si>
  <si>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</si>
  <si>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</si>
  <si>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</si>
  <si>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</si>
  <si>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</si>
  <si>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</si>
  <si>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</si>
  <si>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</si>
  <si>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</si>
  <si>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</si>
  <si>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</si>
  <si>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</si>
  <si>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</si>
  <si>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</si>
  <si>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</si>
  <si>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</si>
  <si>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</si>
  <si>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</si>
  <si>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</si>
  <si>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</si>
  <si>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</si>
  <si>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</si>
  <si>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</si>
  <si>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</si>
  <si>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</si>
  <si>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</si>
  <si>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</si>
  <si>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</si>
  <si>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</si>
  <si>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</si>
  <si>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</si>
  <si>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</si>
  <si>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</si>
  <si>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</si>
  <si>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</si>
  <si>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</si>
  <si>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</si>
  <si>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</si>
  <si>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</si>
  <si>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</si>
  <si>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</si>
  <si>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</si>
  <si>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</si>
  <si>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</si>
  <si>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</si>
  <si>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</si>
  <si>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</si>
  <si>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</si>
  <si>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</si>
  <si>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</si>
  <si>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</si>
  <si>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</si>
  <si>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</si>
  <si>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</si>
  <si>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</si>
  <si>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</si>
  <si>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</si>
  <si>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</si>
  <si>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</si>
  <si>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</si>
  <si>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</si>
  <si>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</si>
  <si>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</si>
  <si>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</si>
  <si>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</si>
  <si>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</si>
  <si>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</si>
  <si>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</si>
  <si>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</si>
  <si>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</si>
  <si>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</si>
  <si>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</si>
  <si>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</si>
  <si>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</si>
  <si>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</si>
  <si>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</si>
  <si>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</si>
  <si>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</si>
  <si>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</si>
  <si>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</si>
  <si>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</si>
  <si>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</si>
  <si>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</si>
  <si>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</si>
  <si>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</si>
  <si>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</si>
  <si>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</si>
  <si>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</si>
  <si>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</si>
  <si>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</si>
  <si>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</si>
  <si>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</si>
  <si>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</si>
  <si>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</si>
  <si>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</si>
  <si>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</si>
  <si>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</si>
  <si>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</si>
  <si>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</si>
  <si>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</si>
  <si>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</si>
  <si>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</si>
  <si>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</si>
  <si>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</si>
  <si>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</si>
  <si>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</si>
  <si>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</si>
  <si>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</si>
  <si>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</si>
  <si>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</si>
  <si>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</si>
  <si>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</si>
  <si>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</si>
  <si>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</si>
  <si>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</si>
  <si>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</si>
  <si>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</si>
  <si>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</si>
  <si>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</si>
  <si>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</si>
  <si>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</si>
  <si>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</si>
  <si>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</si>
  <si>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</si>
  <si>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</si>
  <si>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</si>
  <si>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</si>
  <si>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</si>
  <si>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</si>
  <si>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</si>
  <si>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</si>
  <si>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</si>
  <si>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</si>
  <si>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</si>
  <si>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</si>
  <si>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</si>
  <si>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</si>
  <si>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</si>
  <si>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</si>
  <si>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</si>
  <si>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</si>
  <si>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</si>
  <si>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</si>
  <si>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</si>
  <si>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</si>
  <si>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</si>
  <si>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</si>
  <si>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</si>
  <si>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</si>
  <si>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</si>
  <si>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</si>
  <si>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</si>
  <si>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</si>
  <si>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</si>
  <si>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</si>
  <si>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</si>
  <si>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</si>
  <si>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</si>
  <si>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</si>
  <si>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</si>
  <si>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</si>
  <si>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</si>
  <si>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</si>
  <si>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</si>
  <si>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</si>
  <si>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</si>
  <si>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</si>
  <si>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</si>
  <si>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</si>
  <si>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</si>
  <si>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</si>
  <si>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</si>
  <si>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</si>
  <si>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</si>
  <si>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</si>
  <si>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</si>
  <si>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</si>
  <si>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</si>
  <si>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</si>
  <si>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</si>
  <si>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</si>
  <si>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</si>
  <si>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</si>
  <si>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</si>
  <si>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</si>
  <si>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</si>
  <si>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</si>
  <si>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</si>
  <si>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</si>
  <si>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</si>
  <si>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</si>
  <si>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</si>
  <si>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</si>
  <si>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</si>
  <si>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</si>
  <si>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</si>
  <si>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</si>
  <si>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</si>
  <si>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</si>
  <si>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</si>
  <si>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</si>
  <si>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</si>
  <si>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</si>
  <si>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</si>
  <si>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</si>
  <si>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</si>
  <si>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</si>
  <si>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</si>
  <si>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</si>
  <si>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</si>
  <si>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</si>
  <si>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</si>
  <si>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</si>
  <si>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</si>
  <si>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</si>
  <si>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</si>
  <si>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</si>
  <si>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</si>
  <si>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</si>
  <si>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</si>
  <si>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</si>
  <si>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</si>
  <si>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</si>
  <si>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</si>
  <si>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</si>
  <si>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</si>
  <si>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</si>
  <si>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</si>
  <si>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</si>
  <si>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</si>
  <si>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</si>
  <si>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</si>
  <si>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</si>
  <si>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</si>
  <si>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</si>
  <si>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</si>
  <si>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</si>
  <si>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</si>
  <si>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</si>
  <si>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</si>
  <si>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</si>
  <si>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</si>
  <si>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</si>
  <si>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</si>
  <si>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</si>
  <si>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</si>
  <si>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</si>
  <si>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</si>
  <si>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</si>
  <si>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</si>
  <si>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</si>
  <si>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</si>
  <si>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</si>
  <si>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</si>
  <si>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</si>
  <si>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</si>
  <si>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</si>
  <si>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</si>
  <si>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</si>
  <si>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</si>
  <si>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</si>
  <si>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</si>
  <si>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</si>
  <si>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</si>
  <si>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</si>
  <si>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</si>
  <si>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</si>
  <si>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</si>
  <si>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</si>
  <si>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</si>
  <si>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</si>
  <si>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</si>
  <si>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</si>
  <si>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</si>
  <si>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</si>
  <si>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</si>
  <si>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</si>
  <si>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</si>
  <si>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</si>
  <si>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</si>
  <si>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</si>
  <si>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</si>
  <si>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</si>
  <si>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</si>
  <si>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</si>
  <si>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</si>
  <si>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</si>
  <si>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</si>
  <si>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</si>
  <si>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</si>
  <si>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</si>
  <si>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</si>
  <si>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</si>
  <si>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</si>
  <si>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</si>
  <si>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</si>
  <si>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</si>
  <si>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</si>
  <si>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</si>
  <si>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</si>
  <si>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</si>
  <si>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</si>
  <si>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</si>
  <si>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</si>
  <si>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</si>
  <si>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</si>
  <si>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</si>
  <si>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</si>
  <si>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</si>
  <si>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</si>
  <si>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</si>
  <si>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</si>
  <si>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</si>
  <si>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</si>
  <si>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</si>
  <si>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</si>
  <si>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</si>
  <si>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</si>
  <si>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</si>
  <si>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</si>
  <si>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</si>
  <si>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</si>
  <si>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</si>
  <si>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</si>
  <si>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</si>
  <si>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</si>
  <si>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</si>
  <si>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</si>
  <si>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</si>
  <si>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</si>
  <si>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</si>
  <si>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</si>
  <si>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</si>
  <si>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</si>
  <si>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</si>
  <si>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</si>
  <si>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</si>
  <si>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</si>
  <si>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</si>
  <si>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</si>
  <si>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</si>
  <si>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</si>
  <si>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</si>
  <si>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</si>
  <si>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</si>
  <si>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</si>
  <si>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</si>
  <si>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</si>
  <si>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</si>
  <si>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</si>
  <si>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</si>
  <si>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</si>
  <si>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</si>
  <si>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</si>
  <si>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</si>
  <si>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</si>
  <si>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</si>
  <si>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</si>
  <si>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</si>
  <si>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</si>
  <si>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</si>
  <si>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</si>
  <si>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</si>
  <si>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</si>
  <si>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</si>
  <si>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</si>
  <si>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</si>
  <si>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</si>
  <si>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</si>
  <si>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</si>
  <si>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</si>
  <si>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</si>
  <si>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</si>
  <si>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</si>
  <si>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</si>
  <si>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</si>
  <si>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</si>
  <si>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</si>
  <si>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</si>
  <si>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</si>
  <si>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</si>
  <si>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</si>
  <si>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</si>
  <si>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</si>
  <si>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</si>
  <si>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</si>
  <si>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</si>
  <si>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</si>
  <si>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</si>
  <si>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</si>
  <si>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</si>
  <si>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</si>
  <si>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</si>
  <si>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</si>
  <si>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</si>
  <si>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</si>
  <si>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</si>
  <si>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</si>
  <si>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</si>
  <si>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</si>
  <si>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</si>
  <si>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</si>
  <si>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</si>
  <si>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</si>
  <si>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</si>
  <si>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</si>
  <si>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</si>
  <si>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</si>
  <si>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</si>
  <si>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</si>
  <si>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</si>
  <si>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</si>
  <si>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</si>
  <si>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</si>
  <si>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</si>
  <si>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</si>
  <si>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</si>
  <si>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</si>
  <si>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</si>
  <si>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</si>
  <si>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</si>
  <si>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</si>
  <si>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</si>
  <si>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</si>
  <si>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</si>
  <si>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</si>
  <si>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</si>
  <si>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</si>
  <si>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</si>
  <si>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</si>
  <si>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</si>
  <si>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</si>
  <si>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</si>
  <si>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</si>
  <si>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</si>
  <si>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</si>
  <si>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</si>
  <si>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</si>
  <si>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</si>
  <si>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</si>
  <si>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</si>
  <si>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</si>
  <si>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</si>
  <si>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</si>
  <si>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</si>
  <si>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</si>
  <si>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</si>
  <si>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</si>
  <si>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</si>
  <si>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</si>
  <si>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</si>
  <si>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</si>
  <si>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</si>
  <si>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</si>
  <si>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</si>
  <si>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</si>
  <si>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</si>
  <si>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</si>
  <si>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</si>
  <si>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</si>
  <si>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</si>
  <si>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</si>
  <si>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</si>
  <si>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</si>
  <si>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</si>
  <si>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</si>
  <si>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</si>
  <si>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</si>
  <si>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</si>
  <si>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</si>
  <si>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</si>
  <si>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</si>
  <si>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</si>
  <si>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</si>
  <si>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</si>
  <si>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</si>
  <si>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</si>
  <si>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</si>
  <si>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</si>
  <si>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</si>
  <si>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</si>
  <si>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</si>
  <si>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</si>
  <si>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</si>
  <si>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</si>
  <si>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</si>
  <si>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</si>
  <si>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</si>
  <si>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</si>
  <si>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</si>
  <si>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</si>
  <si>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</si>
  <si>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</si>
  <si>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</si>
  <si>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</si>
  <si>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</si>
  <si>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</si>
  <si>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</si>
  <si>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</si>
  <si>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</si>
  <si>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</si>
  <si>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</si>
  <si>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</si>
  <si>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</si>
  <si>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</si>
  <si>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</si>
  <si>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</si>
  <si>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</si>
  <si>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</si>
  <si>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</si>
  <si>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</si>
  <si>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</si>
  <si>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</si>
  <si>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</si>
  <si>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</si>
  <si>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</si>
  <si>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</si>
  <si>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</si>
  <si>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</si>
  <si>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</si>
  <si>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</si>
  <si>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</si>
  <si>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</si>
  <si>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</si>
  <si>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</si>
  <si>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</si>
  <si>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</si>
  <si>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</si>
  <si>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</si>
  <si>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</si>
  <si>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</si>
  <si>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</si>
  <si>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</si>
  <si>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</si>
  <si>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</si>
  <si>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</si>
  <si>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</si>
  <si>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</si>
  <si>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</si>
  <si>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</si>
  <si>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</si>
  <si>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</si>
  <si>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</si>
  <si>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</si>
  <si>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</si>
  <si>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</si>
  <si>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</si>
  <si>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</si>
  <si>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</si>
  <si>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</si>
  <si>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</si>
  <si>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</si>
  <si>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</si>
  <si>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</si>
  <si>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</si>
  <si>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</si>
  <si>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</si>
  <si>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</si>
  <si>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</si>
  <si>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</si>
  <si>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</si>
  <si>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</si>
  <si>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</si>
  <si>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</si>
  <si>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</si>
  <si>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</si>
  <si>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</si>
  <si>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</si>
  <si>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</si>
  <si>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</si>
  <si>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</si>
  <si>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</si>
  <si>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</si>
  <si>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</si>
  <si>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</si>
  <si>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</si>
  <si>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</si>
  <si>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</si>
  <si>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</si>
  <si>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</si>
  <si>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</si>
  <si>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</si>
  <si>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</si>
  <si>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</si>
  <si>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</si>
  <si>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</si>
  <si>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</si>
  <si>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</si>
  <si>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</si>
  <si>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</si>
  <si>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</si>
  <si>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</si>
  <si>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</si>
  <si>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</si>
  <si>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</si>
  <si>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</si>
  <si>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</si>
  <si>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</si>
  <si>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</si>
  <si>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</si>
  <si>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</si>
  <si>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</si>
  <si>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</si>
  <si>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</si>
  <si>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</si>
  <si>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</si>
  <si>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</si>
  <si>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</si>
  <si>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</si>
  <si>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</si>
  <si>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</si>
  <si>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</si>
  <si>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</si>
  <si>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</si>
  <si>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</si>
  <si>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</si>
  <si>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</si>
  <si>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</si>
  <si>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</si>
  <si>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</si>
  <si>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</si>
  <si>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</si>
  <si>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</si>
  <si>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</si>
  <si>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</si>
  <si>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</si>
  <si>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</si>
  <si>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</si>
  <si>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</si>
  <si>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</si>
  <si>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</si>
  <si>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</si>
  <si>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</si>
  <si>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</si>
  <si>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</si>
  <si>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</si>
  <si>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</si>
  <si>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</si>
  <si>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</si>
  <si>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</si>
  <si>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</si>
  <si>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</si>
  <si>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</si>
  <si>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</si>
  <si>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</si>
  <si>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</si>
  <si>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</si>
  <si>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</si>
  <si>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</si>
  <si>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</si>
  <si>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</si>
  <si>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</si>
  <si>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</si>
  <si>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</si>
  <si>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</si>
  <si>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</si>
  <si>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</si>
  <si>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</si>
  <si>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</si>
  <si>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</si>
  <si>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</si>
  <si>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</si>
  <si>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</si>
  <si>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</si>
  <si>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</si>
  <si>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</si>
  <si>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</si>
  <si>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</si>
  <si>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</si>
  <si>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</si>
  <si>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</si>
  <si>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</si>
  <si>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</si>
  <si>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</si>
  <si>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</si>
  <si>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</si>
  <si>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</si>
  <si>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</si>
  <si>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</si>
  <si>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</si>
  <si>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</si>
  <si>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</si>
  <si>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</si>
  <si>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</si>
  <si>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</si>
  <si>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</si>
  <si>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</si>
  <si>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</si>
  <si>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</si>
  <si>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</si>
  <si>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</si>
  <si>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</si>
  <si>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</si>
  <si>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</si>
  <si>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</si>
  <si>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</si>
  <si>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</si>
  <si>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</si>
  <si>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</si>
  <si>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</si>
  <si>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</si>
  <si>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</si>
  <si>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</si>
  <si>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</si>
  <si>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</si>
  <si>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</si>
  <si>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</si>
  <si>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</si>
  <si>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</si>
  <si>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</si>
  <si>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</si>
  <si>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</si>
  <si>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</si>
  <si>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</si>
  <si>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</si>
  <si>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</si>
  <si>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</si>
  <si>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</si>
  <si>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</si>
  <si>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</si>
  <si>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</si>
  <si>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</si>
  <si>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</si>
  <si>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</si>
  <si>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</si>
  <si>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</si>
  <si>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</si>
  <si>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</si>
  <si>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</si>
  <si>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</si>
  <si>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</si>
  <si>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</si>
  <si>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</si>
  <si>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</si>
  <si>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</si>
  <si>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</si>
  <si>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</si>
  <si>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</si>
  <si>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</si>
  <si>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</si>
  <si>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</si>
  <si>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</si>
  <si>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</si>
  <si>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</si>
  <si>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</si>
  <si>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</si>
  <si>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</si>
  <si>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</si>
  <si>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</si>
  <si>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</si>
  <si>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</si>
  <si>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</si>
  <si>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</si>
  <si>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</si>
  <si>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</si>
  <si>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</si>
  <si>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</si>
  <si>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</si>
  <si>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</si>
  <si>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</si>
  <si>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</si>
  <si>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</si>
  <si>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</si>
  <si>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</si>
  <si>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</si>
  <si>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</si>
  <si>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</si>
  <si>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</si>
  <si>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</si>
  <si>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</si>
  <si>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</si>
  <si>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</si>
  <si>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</si>
  <si>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</si>
  <si>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</si>
  <si>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</si>
  <si>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</si>
  <si>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</si>
  <si>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</si>
  <si>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</si>
  <si>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</si>
  <si>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</si>
  <si>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</si>
  <si>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</si>
  <si>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</si>
  <si>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</si>
  <si>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</si>
  <si>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</si>
  <si>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</si>
  <si>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</si>
  <si>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</si>
  <si>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</si>
  <si>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</si>
  <si>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</si>
  <si>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</si>
  <si>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</si>
  <si>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</si>
  <si>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</si>
  <si>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</si>
  <si>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</si>
  <si>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</si>
  <si>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</si>
  <si>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</si>
  <si>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</si>
  <si>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</si>
  <si>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</si>
  <si>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</si>
  <si>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</si>
  <si>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</si>
  <si>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</si>
  <si>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</si>
  <si>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</si>
  <si>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</si>
  <si>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</si>
  <si>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</si>
  <si>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</si>
  <si>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</si>
  <si>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</si>
  <si>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</si>
  <si>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</si>
  <si>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</si>
  <si>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</si>
  <si>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</si>
  <si>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</si>
  <si>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</si>
  <si>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</si>
  <si>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</si>
  <si>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</si>
  <si>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</si>
  <si>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</si>
  <si>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</si>
  <si>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</si>
  <si>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</si>
  <si>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</si>
  <si>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</si>
  <si>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</si>
  <si>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</si>
  <si>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</si>
  <si>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</si>
  <si>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</si>
  <si>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</si>
  <si>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</si>
  <si>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</si>
  <si>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</si>
  <si>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</si>
  <si>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</si>
  <si>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</si>
  <si>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</si>
  <si>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</si>
  <si>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</si>
  <si>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</si>
  <si>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</si>
  <si>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</si>
  <si>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</si>
  <si>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</si>
  <si>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</si>
  <si>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</si>
  <si>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</si>
  <si>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</si>
  <si>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</si>
  <si>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</si>
  <si>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</si>
  <si>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</si>
  <si>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</si>
  <si>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</si>
  <si>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</si>
  <si>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</si>
  <si>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</si>
  <si>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</si>
  <si>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</si>
  <si>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</si>
  <si>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</si>
  <si>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</si>
  <si>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</si>
  <si>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</si>
  <si>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</si>
  <si>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</si>
  <si>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</si>
  <si>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</si>
  <si>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</si>
  <si>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</si>
  <si>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</si>
  <si>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</si>
  <si>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</si>
  <si>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</si>
  <si>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</si>
  <si>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</si>
  <si>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</si>
  <si>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</si>
  <si>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</si>
  <si>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</si>
  <si>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</si>
  <si>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</si>
  <si>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</si>
  <si>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</si>
  <si>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</si>
  <si>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</si>
  <si>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</si>
  <si>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</si>
  <si>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</si>
  <si>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</si>
  <si>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</si>
  <si>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</si>
  <si>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</si>
  <si>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</si>
  <si>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</si>
  <si>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</si>
  <si>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</si>
  <si>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</si>
  <si>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</si>
  <si>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</si>
  <si>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</si>
  <si>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</si>
  <si>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</si>
  <si>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</si>
  <si>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</si>
  <si>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</si>
  <si>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</si>
  <si>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</si>
  <si>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</si>
  <si>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</si>
  <si>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</si>
  <si>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</si>
  <si>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</si>
  <si>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</si>
  <si>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</si>
  <si>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</si>
  <si>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</si>
  <si>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</si>
  <si>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</si>
  <si>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</si>
  <si>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</si>
  <si>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</si>
  <si>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</si>
  <si>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</si>
  <si>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</si>
  <si>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</si>
  <si>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</si>
  <si>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</si>
  <si>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</si>
  <si>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</si>
  <si>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</si>
  <si>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</si>
  <si>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</si>
  <si>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</si>
  <si>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</si>
  <si>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</si>
  <si>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</si>
  <si>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</si>
  <si>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</si>
  <si>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</si>
  <si>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</si>
  <si>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</si>
  <si>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</si>
  <si>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</si>
  <si>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</si>
  <si>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</si>
  <si>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</si>
  <si>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</si>
  <si>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</si>
  <si>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</si>
  <si>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</si>
  <si>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</si>
  <si>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</si>
  <si>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</si>
  <si>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</si>
  <si>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</si>
  <si>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</si>
  <si>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</si>
  <si>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</si>
  <si>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</si>
  <si>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</si>
  <si>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</si>
  <si>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</si>
  <si>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</si>
  <si>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</si>
  <si>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</si>
  <si>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</si>
  <si>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</si>
  <si>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</si>
  <si>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</si>
  <si>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</si>
  <si>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</si>
  <si>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</si>
  <si>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</si>
  <si>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</si>
  <si>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</si>
  <si>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</si>
  <si>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</si>
  <si>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</si>
  <si>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</si>
  <si>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</si>
  <si>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</si>
  <si>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</si>
  <si>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</si>
  <si>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</si>
  <si>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</si>
  <si>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</si>
  <si>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</si>
  <si>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</si>
  <si>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</si>
  <si>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</si>
  <si>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</si>
  <si>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</si>
  <si>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</si>
  <si>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</si>
  <si>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</si>
  <si>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</si>
  <si>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</si>
  <si>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</si>
  <si>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</si>
  <si>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</si>
  <si>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</si>
  <si>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</si>
  <si>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</si>
  <si>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</si>
  <si>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</si>
  <si>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</si>
  <si>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</si>
  <si>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</si>
  <si>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</si>
  <si>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</si>
  <si>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</si>
  <si>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</si>
  <si>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</si>
  <si>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</si>
  <si>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</si>
  <si>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</si>
  <si>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</si>
  <si>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</si>
  <si>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</si>
  <si>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</si>
  <si>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</si>
  <si>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</si>
  <si>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</si>
  <si>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</si>
  <si>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</si>
  <si>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</si>
  <si>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</si>
  <si>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</si>
  <si>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</si>
  <si>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</si>
  <si>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</si>
  <si>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</si>
  <si>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</si>
  <si>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</si>
  <si>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</si>
  <si>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</si>
  <si>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</si>
  <si>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</si>
  <si>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</si>
  <si>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</si>
  <si>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</si>
  <si>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</si>
  <si>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</si>
  <si>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</si>
  <si>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</si>
  <si>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</si>
  <si>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</si>
  <si>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</si>
  <si>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</si>
  <si>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</si>
  <si>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</si>
  <si>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</si>
  <si>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</si>
  <si>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</si>
  <si>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</si>
  <si>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</si>
  <si>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</si>
  <si>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</si>
  <si>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</si>
  <si>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</si>
  <si>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</si>
  <si>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</si>
  <si>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</si>
  <si>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</si>
  <si>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</si>
  <si>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</si>
  <si>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</si>
  <si>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</si>
  <si>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</si>
  <si>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</si>
  <si>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</si>
  <si>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</si>
  <si>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</si>
  <si>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</si>
  <si>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</si>
  <si>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</si>
  <si>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</si>
  <si>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</si>
  <si>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</si>
  <si>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</si>
  <si>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</si>
  <si>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</si>
  <si>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</si>
  <si>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</si>
  <si>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</si>
  <si>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</si>
  <si>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</si>
  <si>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</si>
  <si>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</si>
  <si>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</si>
  <si>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</si>
  <si>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</si>
  <si>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</si>
  <si>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</si>
  <si>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</si>
  <si>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</si>
  <si>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</si>
  <si>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</si>
  <si>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</si>
  <si>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</si>
  <si>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</si>
  <si>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</si>
  <si>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</si>
  <si>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</si>
  <si>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</si>
  <si>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</si>
  <si>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</si>
  <si>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</si>
  <si>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</si>
  <si>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</si>
  <si>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</si>
  <si>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</si>
  <si>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</si>
  <si>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</si>
  <si>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</si>
  <si>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</si>
  <si>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</si>
  <si>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</si>
  <si>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</si>
  <si>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</si>
  <si>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</si>
  <si>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</si>
  <si>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</si>
  <si>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</si>
  <si>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</si>
  <si>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</si>
  <si>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</si>
  <si>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</si>
  <si>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</si>
  <si>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</si>
  <si>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</si>
  <si>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</si>
  <si>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</si>
  <si>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</si>
  <si>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</si>
  <si>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</si>
  <si>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</si>
  <si>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</si>
  <si>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</si>
  <si>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</si>
  <si>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</si>
  <si>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</si>
  <si>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</si>
  <si>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</si>
  <si>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</si>
  <si>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</si>
  <si>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</si>
  <si>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</si>
  <si>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</si>
  <si>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</si>
  <si>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</si>
  <si>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</si>
  <si>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</si>
  <si>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</si>
  <si>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</si>
  <si>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</si>
  <si>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</si>
  <si>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</si>
  <si>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</si>
  <si>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</si>
  <si>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</si>
  <si>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</si>
  <si>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</si>
  <si>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</si>
  <si>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</si>
  <si>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</si>
  <si>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</si>
  <si>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</si>
  <si>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</si>
  <si>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</si>
  <si>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</si>
  <si>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</si>
  <si>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</si>
  <si>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</si>
  <si>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</si>
  <si>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</si>
  <si>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</si>
  <si>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</si>
  <si>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</si>
  <si>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</si>
  <si>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</si>
  <si>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</si>
  <si>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</si>
  <si>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</si>
  <si>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</si>
  <si>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</si>
  <si>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</si>
  <si>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</si>
  <si>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</si>
  <si>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</si>
  <si>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</si>
  <si>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</si>
  <si>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</si>
  <si>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</si>
  <si>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</si>
  <si>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</si>
  <si>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</si>
  <si>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</si>
  <si>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</si>
  <si>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</si>
  <si>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</si>
  <si>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</si>
  <si>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</si>
  <si>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</si>
  <si>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</si>
  <si>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</si>
  <si>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</si>
  <si>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</si>
  <si>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</si>
  <si>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</si>
  <si>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</si>
  <si>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</si>
  <si>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</si>
  <si>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</si>
  <si>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</si>
  <si>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</si>
  <si>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</si>
  <si>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</si>
  <si>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</si>
  <si>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</si>
  <si>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</si>
  <si>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</si>
  <si>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</si>
  <si>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</si>
  <si>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</si>
  <si>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</si>
  <si>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</si>
  <si>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</si>
  <si>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</si>
  <si>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</si>
  <si>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</si>
  <si>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</si>
  <si>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</si>
  <si>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</si>
  <si>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</si>
  <si>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</si>
  <si>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</si>
  <si>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</si>
  <si>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</si>
  <si>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</si>
  <si>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</si>
  <si>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</si>
  <si>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</si>
  <si>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</si>
  <si>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</si>
  <si>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</si>
  <si>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</si>
  <si>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</si>
  <si>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</si>
  <si>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</si>
  <si>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</si>
  <si>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</si>
  <si>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</si>
  <si>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</si>
  <si>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</si>
  <si>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</si>
  <si>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</si>
  <si>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</si>
  <si>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</si>
  <si>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</si>
  <si>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</si>
  <si>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</si>
  <si>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</si>
  <si>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</si>
  <si>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</si>
  <si>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</si>
  <si>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</si>
  <si>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</si>
  <si>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</si>
  <si>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</si>
  <si>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</si>
  <si>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</si>
  <si>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</si>
  <si>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</si>
  <si>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</si>
  <si>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</si>
  <si>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</si>
  <si>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</si>
  <si>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</si>
  <si>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</si>
  <si>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</si>
  <si>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</si>
  <si>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</si>
  <si>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</si>
  <si>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</si>
  <si>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</si>
  <si>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</si>
  <si>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</si>
  <si>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</si>
  <si>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</si>
  <si>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</si>
  <si>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</si>
  <si>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</si>
  <si>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</si>
  <si>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</si>
  <si>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</si>
  <si>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</si>
  <si>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</si>
  <si>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</si>
  <si>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</si>
  <si>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</si>
  <si>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</si>
  <si>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</si>
  <si>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</si>
  <si>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</si>
  <si>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</si>
  <si>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</si>
  <si>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</si>
  <si>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</si>
  <si>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</si>
  <si>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</si>
  <si>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</si>
  <si>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</si>
  <si>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</si>
  <si>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</si>
  <si>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</si>
  <si>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</si>
  <si>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</si>
  <si>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</si>
  <si>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</si>
  <si>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</si>
  <si>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</si>
  <si>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</si>
  <si>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</si>
  <si>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</si>
  <si>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</si>
  <si>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</si>
  <si>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</si>
  <si>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</si>
  <si>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</si>
  <si>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</si>
  <si>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</si>
  <si>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</si>
  <si>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</si>
  <si>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</si>
  <si>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</si>
  <si>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</si>
  <si>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</si>
  <si>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</si>
  <si>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</si>
  <si>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</si>
  <si>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</si>
  <si>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</si>
  <si>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</si>
  <si>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</si>
  <si>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</si>
  <si>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</si>
  <si>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</si>
  <si>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</si>
  <si>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</si>
  <si>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</si>
  <si>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</si>
  <si>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</si>
  <si>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</si>
  <si>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</si>
  <si>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</si>
  <si>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</si>
  <si>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</si>
  <si>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</si>
  <si>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</si>
  <si>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</si>
  <si>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</si>
  <si>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</si>
  <si>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</si>
  <si>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</si>
  <si>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</si>
  <si>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</si>
  <si>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</si>
  <si>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</si>
  <si>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</si>
  <si>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</si>
  <si>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</si>
  <si>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</si>
  <si>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</si>
  <si>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</si>
  <si>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</si>
  <si>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</si>
  <si>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</si>
  <si>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</si>
  <si>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</si>
  <si>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</si>
  <si>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</si>
  <si>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</si>
  <si>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</si>
  <si>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</si>
  <si>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</si>
  <si>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</si>
  <si>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</si>
  <si>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</si>
  <si>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</si>
  <si>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</si>
  <si>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</si>
  <si>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</si>
  <si>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</si>
  <si>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</si>
  <si>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</si>
  <si>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</si>
  <si>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</si>
  <si>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</si>
  <si>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</si>
  <si>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</si>
  <si>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</si>
  <si>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</si>
  <si>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</si>
  <si>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</si>
  <si>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</si>
  <si>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</si>
  <si>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</si>
  <si>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</si>
  <si>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</si>
  <si>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</si>
  <si>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</si>
  <si>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</si>
  <si>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</si>
  <si>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</si>
  <si>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</si>
  <si>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</si>
  <si>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</si>
  <si>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</si>
  <si>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</si>
  <si>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</si>
  <si>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</si>
  <si>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</si>
  <si>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</si>
  <si>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</si>
  <si>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</si>
  <si>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</si>
  <si>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</si>
  <si>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</si>
  <si>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</si>
  <si>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</si>
  <si>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</si>
  <si>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</si>
  <si>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</si>
  <si>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</si>
  <si>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</si>
  <si>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</si>
  <si>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</si>
  <si>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</si>
  <si>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</si>
  <si>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</si>
  <si>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</si>
  <si>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</si>
  <si>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</si>
  <si>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</si>
  <si>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</si>
  <si>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</si>
  <si>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</si>
  <si>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</si>
  <si>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</si>
  <si>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</si>
  <si>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</si>
  <si>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</si>
  <si>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</si>
  <si>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</si>
  <si>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</si>
  <si>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</si>
  <si>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</si>
  <si>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</si>
  <si>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</si>
  <si>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</si>
  <si>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</si>
  <si>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</si>
  <si>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</si>
  <si>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</si>
  <si>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</si>
  <si>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</si>
  <si>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</si>
  <si>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</si>
  <si>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</si>
  <si>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</si>
  <si>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</si>
  <si>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</si>
  <si>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</si>
  <si>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</si>
  <si>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</si>
  <si>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</si>
  <si>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</si>
  <si>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</si>
  <si>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</si>
  <si>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</si>
  <si>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</si>
  <si>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</si>
  <si>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</si>
  <si>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</si>
  <si>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</si>
  <si>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</si>
  <si>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</si>
  <si>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</si>
  <si>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</si>
  <si>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</si>
  <si>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</si>
  <si>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</si>
  <si>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</si>
  <si>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</si>
  <si>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</si>
  <si>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</si>
  <si>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</si>
  <si>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</si>
  <si>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</si>
  <si>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</si>
  <si>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</si>
  <si>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</si>
  <si>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</si>
  <si>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</si>
  <si>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</si>
  <si>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</si>
  <si>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</si>
  <si>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</si>
  <si>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</si>
  <si>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</si>
  <si>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</si>
  <si>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</si>
  <si>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</si>
  <si>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</si>
  <si>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</si>
  <si>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</si>
  <si>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</si>
  <si>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</si>
  <si>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</si>
  <si>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</si>
  <si>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</si>
  <si>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</si>
  <si>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</si>
  <si>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</si>
  <si>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</si>
  <si>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</si>
  <si>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</si>
  <si>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</si>
  <si>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</si>
  <si>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</si>
  <si>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</si>
  <si>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</si>
  <si>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</si>
  <si>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</si>
  <si>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</si>
  <si>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</si>
  <si>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</si>
  <si>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</si>
  <si>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</si>
  <si>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</si>
  <si>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</si>
  <si>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</si>
  <si>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</si>
  <si>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</si>
  <si>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</si>
  <si>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</si>
  <si>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</si>
  <si>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</si>
  <si>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</si>
  <si>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</si>
  <si>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</si>
  <si>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</si>
  <si>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</si>
  <si>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</si>
  <si>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</si>
  <si>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</si>
  <si>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</si>
  <si>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</si>
  <si>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</si>
  <si>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</si>
  <si>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</si>
  <si>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</si>
  <si>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</si>
  <si>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</si>
  <si>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</si>
  <si>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</si>
  <si>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</si>
  <si>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</si>
  <si>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</si>
  <si>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</si>
  <si>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</si>
  <si>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</si>
  <si>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</si>
  <si>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</si>
  <si>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</si>
  <si>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</si>
  <si>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</si>
  <si>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</si>
  <si>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</si>
  <si>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</si>
  <si>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</si>
  <si>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</si>
  <si>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</si>
  <si>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</si>
  <si>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</si>
  <si>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</si>
  <si>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</si>
  <si>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</si>
  <si>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</si>
  <si>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</si>
  <si>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</si>
  <si>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</si>
  <si>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</si>
  <si>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</si>
  <si>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</si>
  <si>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</si>
  <si>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</si>
  <si>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</si>
  <si>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</si>
  <si>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</si>
  <si>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</si>
  <si>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</si>
  <si>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</si>
  <si>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</si>
  <si>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</si>
  <si>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</si>
  <si>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</si>
  <si>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</si>
  <si>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</si>
  <si>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</si>
  <si>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</si>
  <si>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</si>
  <si>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</si>
  <si>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</si>
  <si>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</si>
  <si>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</si>
  <si>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</si>
  <si>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</si>
  <si>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</si>
  <si>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</si>
  <si>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</si>
  <si>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</si>
  <si>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</si>
  <si>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</si>
  <si>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</si>
  <si>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</si>
  <si>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</si>
  <si>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</si>
  <si>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</si>
  <si>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</si>
  <si>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</si>
  <si>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</si>
  <si>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</si>
  <si>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</si>
  <si>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</si>
  <si>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</si>
  <si>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</si>
  <si>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</si>
  <si>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</si>
  <si>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</si>
  <si>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</si>
  <si>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</si>
  <si>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</si>
  <si>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</si>
  <si>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</si>
  <si>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</si>
  <si>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</si>
  <si>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</si>
  <si>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</si>
  <si>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</si>
  <si>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</si>
  <si>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</si>
  <si>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</si>
  <si>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</si>
  <si>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</si>
  <si>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</si>
  <si>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</si>
  <si>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</si>
  <si>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</si>
  <si>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</si>
  <si>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</si>
  <si>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</si>
  <si>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</si>
  <si>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</si>
  <si>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</si>
  <si>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</si>
  <si>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</si>
  <si>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</si>
  <si>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</si>
  <si>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</si>
  <si>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</si>
  <si>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</si>
  <si>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</si>
  <si>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</si>
  <si>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</si>
  <si>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</si>
  <si>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</si>
  <si>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</si>
  <si>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</si>
  <si>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</si>
  <si>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</si>
  <si>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</si>
  <si>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</si>
  <si>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</si>
  <si>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</si>
  <si>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</si>
  <si>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</si>
  <si>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</si>
  <si>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</si>
  <si>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</si>
  <si>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</si>
  <si>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</si>
  <si>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</si>
  <si>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</si>
  <si>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</si>
  <si>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</si>
  <si>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</si>
  <si>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</si>
  <si>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</si>
  <si>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</si>
  <si>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</si>
  <si>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</si>
  <si>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</si>
  <si>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</si>
  <si>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</si>
  <si>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</si>
  <si>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</si>
  <si>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</si>
  <si>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</si>
  <si>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</si>
  <si>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</si>
  <si>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</si>
  <si>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</si>
  <si>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</si>
  <si>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</si>
  <si>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</si>
  <si>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</si>
  <si>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</si>
  <si>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</si>
  <si>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</si>
  <si>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</si>
  <si>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</si>
  <si>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</si>
  <si>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</si>
  <si>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</si>
  <si>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</si>
  <si>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</si>
  <si>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</si>
  <si>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</si>
  <si>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</si>
  <si>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</si>
  <si>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</si>
  <si>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</si>
  <si>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</si>
  <si>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</si>
  <si>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</si>
  <si>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</si>
  <si>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</si>
  <si>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</si>
  <si>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</si>
  <si>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</si>
  <si>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</si>
  <si>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</si>
  <si>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</si>
  <si>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</si>
  <si>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</si>
  <si>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</si>
  <si>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</si>
  <si>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</si>
  <si>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</si>
  <si>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</si>
  <si>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</si>
  <si>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</si>
  <si>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</si>
  <si>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</si>
  <si>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</si>
  <si>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</si>
  <si>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</si>
  <si>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</si>
  <si>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</si>
  <si>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</si>
  <si>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</si>
  <si>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</si>
  <si>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</si>
  <si>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</si>
  <si>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</si>
  <si>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</si>
  <si>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</si>
  <si>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</si>
  <si>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</si>
  <si>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</si>
  <si>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</si>
  <si>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</si>
  <si>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</si>
  <si>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</si>
  <si>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</si>
  <si>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</si>
  <si>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</si>
  <si>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</si>
  <si>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</si>
  <si>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</si>
  <si>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</si>
  <si>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</si>
  <si>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</si>
  <si>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</si>
  <si>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</si>
  <si>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</si>
  <si>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</si>
  <si>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</si>
  <si>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</si>
  <si>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</si>
  <si>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</si>
  <si>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</si>
  <si>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</si>
  <si>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</si>
  <si>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</si>
  <si>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</si>
  <si>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</si>
  <si>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</si>
  <si>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</si>
  <si>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</si>
  <si>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</si>
  <si>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</si>
  <si>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</si>
  <si>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</si>
  <si>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</si>
  <si>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</si>
  <si>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</si>
  <si>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</si>
  <si>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</si>
  <si>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</si>
  <si>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</si>
  <si>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</si>
  <si>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</si>
  <si>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</si>
  <si>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</si>
  <si>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</si>
  <si>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</si>
  <si>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</si>
  <si>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</si>
  <si>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</si>
  <si>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</si>
  <si>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</si>
  <si>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</si>
  <si>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</si>
  <si>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</si>
  <si>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</si>
  <si>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</si>
  <si>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</si>
  <si>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</si>
  <si>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</si>
  <si>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</si>
  <si>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</si>
  <si>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</si>
  <si>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</si>
  <si>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</si>
  <si>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</si>
  <si>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</si>
  <si>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</si>
  <si>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</si>
  <si>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</si>
  <si>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</si>
  <si>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</si>
  <si>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</si>
  <si>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</si>
  <si>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</si>
  <si>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</si>
  <si>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</si>
  <si>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</si>
  <si>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</si>
  <si>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</si>
  <si>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</si>
  <si>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</si>
  <si>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</si>
  <si>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</si>
  <si>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</si>
  <si>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</si>
  <si>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</si>
  <si>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</si>
  <si>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</si>
  <si>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</si>
  <si>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</si>
  <si>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</si>
  <si>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</si>
  <si>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</si>
  <si>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</si>
  <si>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</si>
  <si>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</si>
  <si>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</si>
  <si>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</si>
  <si>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</si>
  <si>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</si>
  <si>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</si>
  <si>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</si>
  <si>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</si>
  <si>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</si>
  <si>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</si>
  <si>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</si>
  <si>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</si>
  <si>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</si>
  <si>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</si>
  <si>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</si>
  <si>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</si>
  <si>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</si>
  <si>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</si>
  <si>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</si>
  <si>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</si>
  <si>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</si>
  <si>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</si>
  <si>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</si>
  <si>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</si>
  <si>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</si>
  <si>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</si>
  <si>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</si>
  <si>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</si>
  <si>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</si>
  <si>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</si>
  <si>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</si>
  <si>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</si>
  <si>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</si>
  <si>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</si>
  <si>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</si>
  <si>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</si>
  <si>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</si>
  <si>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</si>
  <si>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</si>
  <si>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</si>
  <si>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</si>
  <si>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</si>
  <si>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</si>
  <si>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</si>
  <si>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</si>
  <si>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</si>
  <si>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</si>
  <si>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</si>
  <si>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</si>
  <si>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</si>
  <si>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</si>
  <si>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</si>
  <si>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</si>
  <si>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</si>
  <si>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</si>
  <si>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</si>
  <si>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</si>
  <si>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</si>
  <si>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</si>
  <si>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</si>
  <si>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</si>
  <si>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</si>
  <si>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</si>
  <si>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</si>
  <si>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</si>
  <si>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</si>
  <si>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</si>
  <si>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</si>
  <si>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</si>
  <si>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</si>
  <si>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</si>
  <si>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</si>
  <si>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</si>
  <si>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</si>
  <si>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</si>
  <si>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</si>
  <si>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</si>
  <si>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</si>
  <si>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</si>
  <si>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</si>
  <si>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</si>
  <si>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</si>
  <si>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</si>
  <si>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</si>
  <si>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</si>
  <si>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</si>
  <si>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</si>
  <si>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</si>
  <si>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</si>
  <si>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</si>
  <si>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</si>
  <si>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</si>
  <si>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</si>
  <si>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</si>
  <si>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</si>
  <si>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</si>
  <si>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</si>
  <si>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</si>
  <si>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</si>
  <si>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</si>
  <si>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</si>
  <si>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</si>
  <si>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</si>
  <si>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</si>
  <si>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</si>
  <si>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</si>
  <si>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</si>
  <si>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</si>
  <si>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</si>
  <si>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</si>
  <si>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</si>
  <si>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</si>
  <si>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</si>
  <si>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</si>
  <si>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</si>
  <si>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</si>
  <si>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</si>
  <si>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</si>
  <si>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</si>
  <si>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</si>
  <si>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</si>
  <si>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</si>
  <si>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</si>
  <si>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</si>
  <si>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</si>
  <si>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</si>
  <si>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</si>
  <si>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</si>
  <si>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</si>
  <si>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</si>
  <si>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</si>
  <si>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</si>
  <si>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</si>
  <si>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</si>
  <si>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</si>
  <si>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</si>
  <si>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</si>
  <si>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</si>
  <si>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</si>
  <si>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</si>
  <si>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</si>
  <si>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</si>
  <si>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</si>
  <si>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</si>
  <si>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</si>
  <si>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</si>
  <si>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</si>
  <si>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</si>
  <si>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</si>
  <si>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</si>
  <si>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</si>
  <si>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</si>
  <si>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</si>
  <si>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</si>
  <si>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</si>
  <si>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</si>
  <si>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</si>
  <si>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</si>
  <si>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</si>
  <si>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</si>
  <si>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</si>
  <si>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</si>
  <si>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</si>
  <si>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</si>
  <si>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</si>
  <si>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</si>
  <si>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</si>
  <si>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</si>
  <si>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</si>
  <si>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</si>
  <si>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</si>
  <si>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</si>
  <si>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</si>
  <si>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</si>
  <si>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</si>
  <si>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</si>
  <si>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</si>
  <si>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</si>
  <si>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</si>
  <si>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</si>
  <si>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</si>
  <si>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</si>
  <si>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</si>
  <si>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</si>
  <si>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</si>
  <si>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</si>
  <si>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</si>
  <si>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</si>
  <si>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</si>
  <si>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</si>
  <si>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</si>
  <si>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</si>
  <si>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</si>
  <si>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</si>
  <si>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</si>
  <si>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</si>
  <si>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</si>
  <si>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</si>
  <si>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</si>
  <si>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</si>
  <si>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</si>
  <si>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</si>
  <si>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</si>
  <si>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</si>
  <si>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</si>
  <si>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</si>
  <si>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</si>
  <si>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</si>
  <si>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</si>
  <si>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</si>
  <si>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</si>
  <si>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</si>
  <si>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</si>
  <si>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</si>
  <si>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</si>
  <si>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</si>
  <si>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</si>
  <si>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</si>
  <si>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</si>
  <si>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</si>
  <si>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</si>
  <si>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</si>
  <si>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</si>
  <si>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</si>
  <si>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</si>
  <si>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</si>
  <si>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</si>
  <si>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</si>
  <si>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</si>
  <si>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</si>
  <si>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</si>
  <si>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</si>
  <si>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</si>
  <si>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</si>
  <si>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</si>
  <si>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</si>
  <si>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</si>
  <si>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</si>
  <si>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</si>
  <si>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</si>
  <si>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</si>
  <si>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</si>
  <si>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</si>
  <si>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</si>
  <si>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</si>
  <si>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</si>
  <si>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</si>
  <si>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</si>
  <si>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</si>
  <si>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</si>
  <si>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</si>
  <si>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</si>
  <si>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</si>
  <si>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</si>
  <si>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</si>
  <si>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</si>
  <si>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</si>
  <si>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</si>
  <si>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</si>
  <si>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</si>
  <si>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</si>
  <si>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</si>
  <si>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</si>
  <si>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</si>
  <si>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</si>
  <si>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</si>
  <si>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</si>
  <si>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</si>
  <si>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</si>
  <si>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</si>
  <si>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</si>
  <si>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</si>
  <si>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</si>
  <si>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</si>
  <si>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</si>
  <si>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</si>
  <si>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</si>
  <si>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</si>
  <si>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</si>
  <si>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</si>
  <si>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</si>
  <si>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</si>
  <si>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</si>
  <si>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</si>
  <si>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</si>
  <si>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</si>
  <si>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</si>
  <si>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</si>
  <si>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</si>
  <si>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</si>
  <si>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</si>
  <si>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</si>
  <si>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</si>
  <si>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</si>
  <si>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</si>
  <si>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</si>
  <si>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</si>
  <si>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</si>
  <si>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</si>
  <si>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</si>
  <si>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</si>
  <si>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</si>
  <si>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</si>
  <si>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</si>
  <si>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</si>
  <si>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</si>
  <si>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</si>
  <si>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</si>
  <si>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</si>
  <si>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</si>
  <si>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</si>
  <si>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</si>
  <si>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</si>
  <si>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</si>
  <si>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</si>
  <si>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</si>
  <si>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</si>
  <si>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</si>
  <si>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</si>
  <si>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</si>
  <si>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</si>
  <si>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</si>
  <si>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</si>
  <si>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</si>
  <si>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</si>
  <si>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</si>
  <si>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</si>
  <si>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</si>
  <si>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</si>
  <si>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</si>
  <si>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</si>
  <si>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</si>
  <si>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</si>
  <si>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</si>
  <si>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</si>
  <si>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</si>
  <si>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</si>
  <si>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</si>
  <si>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</si>
  <si>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</si>
  <si>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</si>
  <si>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</si>
  <si>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</si>
  <si>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</si>
  <si>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</si>
  <si>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</si>
  <si>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</si>
  <si>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</si>
  <si>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</si>
  <si>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</si>
  <si>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</si>
  <si>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</si>
  <si>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</si>
  <si>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</si>
  <si>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</si>
  <si>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</si>
  <si>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</si>
  <si>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</si>
  <si>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</si>
  <si>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</si>
  <si>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</si>
  <si>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</si>
  <si>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</si>
  <si>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</si>
  <si>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</si>
  <si>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</si>
  <si>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</si>
  <si>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</si>
  <si>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</si>
  <si>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</si>
  <si>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</si>
  <si>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</si>
  <si>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</si>
  <si>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</si>
  <si>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</si>
  <si>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</si>
  <si>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</si>
  <si>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</si>
  <si>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</si>
  <si>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</si>
  <si>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</si>
  <si>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</si>
  <si>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</si>
  <si>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</si>
  <si>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</si>
  <si>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</si>
  <si>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</si>
  <si>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</si>
  <si>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</si>
  <si>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</si>
  <si>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</si>
  <si>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</si>
  <si>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</si>
  <si>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</si>
  <si>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</si>
  <si>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</si>
  <si>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</si>
  <si>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</si>
  <si>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</si>
  <si>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</si>
  <si>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</si>
  <si>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</si>
  <si>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</si>
  <si>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</si>
  <si>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</si>
  <si>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</si>
  <si>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</si>
  <si>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</si>
  <si>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</si>
  <si>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</si>
  <si>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</si>
  <si>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</si>
  <si>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</si>
  <si>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</si>
  <si>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</si>
  <si>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</si>
  <si>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</si>
  <si>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</si>
  <si>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</si>
  <si>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</si>
  <si>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</si>
  <si>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</si>
  <si>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</si>
  <si>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</si>
  <si>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</si>
  <si>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</si>
  <si>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</si>
  <si>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</si>
  <si>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</si>
  <si>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</si>
  <si>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</si>
  <si>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</si>
  <si>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</si>
  <si>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</si>
  <si>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</si>
  <si>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</si>
  <si>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</si>
  <si>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</si>
  <si>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</si>
  <si>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</si>
  <si>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</si>
  <si>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</si>
  <si>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</si>
  <si>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</si>
  <si>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</si>
  <si>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</si>
  <si>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</si>
  <si>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</si>
  <si>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</si>
  <si>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</si>
  <si>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</si>
  <si>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</si>
  <si>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</si>
  <si>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</si>
  <si>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</si>
  <si>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</si>
  <si>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</si>
  <si>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</si>
  <si>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</si>
  <si>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</si>
  <si>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</si>
  <si>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</si>
  <si>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</si>
  <si>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</si>
  <si>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</si>
  <si>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</si>
  <si>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</si>
  <si>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</si>
  <si>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</si>
  <si>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</si>
  <si>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</si>
  <si>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</si>
  <si>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</si>
  <si>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</si>
  <si>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</si>
  <si>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</si>
  <si>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</si>
  <si>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</si>
  <si>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</si>
  <si>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</si>
  <si>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</si>
  <si>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</si>
  <si>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</si>
  <si>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</si>
  <si>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</si>
  <si>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</si>
  <si>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</si>
  <si>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</si>
  <si>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</si>
  <si>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</si>
  <si>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</si>
  <si>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</si>
  <si>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</si>
  <si>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</si>
  <si>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</si>
  <si>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</si>
  <si>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</si>
  <si>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</si>
  <si>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</si>
  <si>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</si>
  <si>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</si>
  <si>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</si>
  <si>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</si>
  <si>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</si>
  <si>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</si>
  <si>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</si>
  <si>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</si>
  <si>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</si>
  <si>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</si>
  <si>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</si>
  <si>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</si>
  <si>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</si>
  <si>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</si>
  <si>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</si>
  <si>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</si>
  <si>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</si>
  <si>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</si>
  <si>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</si>
  <si>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</si>
  <si>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</si>
  <si>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</si>
  <si>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</si>
  <si>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</si>
  <si>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</si>
  <si>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</si>
  <si>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</si>
  <si>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</si>
  <si>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</si>
  <si>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</si>
  <si>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</si>
  <si>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</si>
  <si>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</si>
  <si>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</si>
  <si>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</si>
  <si>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</si>
  <si>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</si>
  <si>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</si>
  <si>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</si>
  <si>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</si>
  <si>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</si>
  <si>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</si>
  <si>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</si>
  <si>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</si>
  <si>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</si>
  <si>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</si>
  <si>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</si>
  <si>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</si>
  <si>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</si>
  <si>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</si>
  <si>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</si>
  <si>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</si>
  <si>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</si>
  <si>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</si>
  <si>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</si>
  <si>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</si>
  <si>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</si>
  <si>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</si>
  <si>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</si>
  <si>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</si>
  <si>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</si>
  <si>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</si>
  <si>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</si>
  <si>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</si>
  <si>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</si>
  <si>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</si>
  <si>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</si>
  <si>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</si>
  <si>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</si>
  <si>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</si>
  <si>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</si>
  <si>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</si>
  <si>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</si>
  <si>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</si>
  <si>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</si>
  <si>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</si>
  <si>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</si>
  <si>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</si>
  <si>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</si>
  <si>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</si>
  <si>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</si>
  <si>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</si>
  <si>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</si>
  <si>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</si>
  <si>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</si>
  <si>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</si>
  <si>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</si>
  <si>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</si>
  <si>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</si>
  <si>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</si>
  <si>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</si>
  <si>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</si>
  <si>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</si>
  <si>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</si>
  <si>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</si>
  <si>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</si>
  <si>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</si>
  <si>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</si>
  <si>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</si>
  <si>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</si>
  <si>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</si>
  <si>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</si>
  <si>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</si>
  <si>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</si>
  <si>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</si>
  <si>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</si>
  <si>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</si>
  <si>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</si>
  <si>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</si>
  <si>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</si>
  <si>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</si>
  <si>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</si>
  <si>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</si>
  <si>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</si>
  <si>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</si>
  <si>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</si>
  <si>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</si>
  <si>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</si>
  <si>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</si>
  <si>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</si>
  <si>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</si>
  <si>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</si>
  <si>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</si>
  <si>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</si>
  <si>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</si>
  <si>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</si>
  <si>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</si>
  <si>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</si>
  <si>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</si>
  <si>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</si>
  <si>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</si>
  <si>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</si>
  <si>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</si>
  <si>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</si>
  <si>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</si>
  <si>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</si>
  <si>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</si>
  <si>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</si>
  <si>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</si>
  <si>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</si>
  <si>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</si>
  <si>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</si>
  <si>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</si>
  <si>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</si>
  <si>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</si>
  <si>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</si>
  <si>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</si>
  <si>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</si>
  <si>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</si>
  <si>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</si>
  <si>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</si>
  <si>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</si>
  <si>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</si>
  <si>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</si>
  <si>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</si>
  <si>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</si>
  <si>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</si>
  <si>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</si>
  <si>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</si>
  <si>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</si>
  <si>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</si>
  <si>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</si>
  <si>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</si>
  <si>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</si>
  <si>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</si>
  <si>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</si>
  <si>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</si>
  <si>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</si>
  <si>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</si>
  <si>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</si>
  <si>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</si>
  <si>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</si>
  <si>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</si>
  <si>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</si>
  <si>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</si>
  <si>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</si>
  <si>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</si>
  <si>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</si>
  <si>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</si>
  <si>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</si>
  <si>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</si>
  <si>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</si>
  <si>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</si>
  <si>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</si>
  <si>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</si>
  <si>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</si>
  <si>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</si>
  <si>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</si>
  <si>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</si>
  <si>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</si>
  <si>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</si>
  <si>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</si>
  <si>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</si>
  <si>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</si>
  <si>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</si>
  <si>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</si>
  <si>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</si>
  <si>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</si>
  <si>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</si>
  <si>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</si>
  <si>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</si>
  <si>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</si>
  <si>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</si>
  <si>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</si>
  <si>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</si>
  <si>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</si>
  <si>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</si>
  <si>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</si>
  <si>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</si>
  <si>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</si>
  <si>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</si>
  <si>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</si>
  <si>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</si>
  <si>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</si>
  <si>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</si>
  <si>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</si>
  <si>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</si>
  <si>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</si>
  <si>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</si>
  <si>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</si>
  <si>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</si>
  <si>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</si>
  <si>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</si>
  <si>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</si>
  <si>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</si>
  <si>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</si>
  <si>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</si>
  <si>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</si>
  <si>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</si>
  <si>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</si>
  <si>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</si>
  <si>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</si>
  <si>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</si>
  <si>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</si>
  <si>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</si>
  <si>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</si>
  <si>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</si>
  <si>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</si>
  <si>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</si>
  <si>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</si>
  <si>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</si>
  <si>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</si>
  <si>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</si>
  <si>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</si>
  <si>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</si>
  <si>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</si>
  <si>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</si>
  <si>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</si>
  <si>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</si>
  <si>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</si>
  <si>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</si>
  <si>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</si>
  <si>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</si>
  <si>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</si>
  <si>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</si>
  <si>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</si>
  <si>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</si>
  <si>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</si>
  <si>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</si>
  <si>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</si>
  <si>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</si>
  <si>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</si>
  <si>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</si>
  <si>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</si>
  <si>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</si>
  <si>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</si>
  <si>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</si>
  <si>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</si>
  <si>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</si>
  <si>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</si>
  <si>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</si>
  <si>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</si>
  <si>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</si>
  <si>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</si>
  <si>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</si>
  <si>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</si>
  <si>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</si>
  <si>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</si>
  <si>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</si>
  <si>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</si>
  <si>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</si>
  <si>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</si>
  <si>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</si>
  <si>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</si>
  <si>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</si>
  <si>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</si>
  <si>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</si>
  <si>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</si>
  <si>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</si>
  <si>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</si>
  <si>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</si>
  <si>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</si>
  <si>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</si>
  <si>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</si>
  <si>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</si>
  <si>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</si>
  <si>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</si>
  <si>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</si>
  <si>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</si>
  <si>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</si>
  <si>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</si>
  <si>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</si>
  <si>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</si>
  <si>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</si>
  <si>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</si>
  <si>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</si>
  <si>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</si>
  <si>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</si>
  <si>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</si>
  <si>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</si>
  <si>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</si>
  <si>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</si>
  <si>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</si>
  <si>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</si>
  <si>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</si>
  <si>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</si>
  <si>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</si>
  <si>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</si>
  <si>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</si>
  <si>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</si>
  <si>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</si>
  <si>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</si>
  <si>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</si>
  <si>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</si>
  <si>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</si>
  <si>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</si>
  <si>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</si>
  <si>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</si>
  <si>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</si>
  <si>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</si>
  <si>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</si>
  <si>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</si>
  <si>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</si>
  <si>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</si>
  <si>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</si>
  <si>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</si>
  <si>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</si>
  <si>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</si>
  <si>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</si>
  <si>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</si>
  <si>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</si>
  <si>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</si>
  <si>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</si>
  <si>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</si>
  <si>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</si>
  <si>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</si>
  <si>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</si>
  <si>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</si>
  <si>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</si>
  <si>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</si>
  <si>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</si>
  <si>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</si>
  <si>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</si>
  <si>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</si>
  <si>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</si>
  <si>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</si>
  <si>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</si>
  <si>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</si>
  <si>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</si>
  <si>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</si>
  <si>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</si>
  <si>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</si>
  <si>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</si>
  <si>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</si>
  <si>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</si>
  <si>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</si>
  <si>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</si>
  <si>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</si>
  <si>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</si>
  <si>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</si>
  <si>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</si>
  <si>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</si>
  <si>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</si>
  <si>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</si>
  <si>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</si>
  <si>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</si>
  <si>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</si>
  <si>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</si>
  <si>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</si>
  <si>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</si>
  <si>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</si>
  <si>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</si>
  <si>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</si>
  <si>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</si>
  <si>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</si>
  <si>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</si>
  <si>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</si>
  <si>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</si>
  <si>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</si>
  <si>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</si>
  <si>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</si>
  <si>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</si>
  <si>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</si>
  <si>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</si>
  <si>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</si>
  <si>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</si>
  <si>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</si>
  <si>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</si>
  <si>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</si>
  <si>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</si>
  <si>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</si>
  <si>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</si>
  <si>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</si>
  <si>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</si>
  <si>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</si>
  <si>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</si>
  <si>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</si>
  <si>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</si>
  <si>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</si>
  <si>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</si>
  <si>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</si>
  <si>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</si>
  <si>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</si>
  <si>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</si>
  <si>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</si>
  <si>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</si>
  <si>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</si>
  <si>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</si>
  <si>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</si>
  <si>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</si>
  <si>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</si>
  <si>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</si>
  <si>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</si>
  <si>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</si>
  <si>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</si>
  <si>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</si>
  <si>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</si>
  <si>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</si>
  <si>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</si>
  <si>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</si>
  <si>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</si>
  <si>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</si>
  <si>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</si>
  <si>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</si>
  <si>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</si>
  <si>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</si>
  <si>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</si>
  <si>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</si>
  <si>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</si>
  <si>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</si>
  <si>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</si>
  <si>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</si>
  <si>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</si>
  <si>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</si>
  <si>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</si>
  <si>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</si>
  <si>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</si>
  <si>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</si>
  <si>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</si>
  <si>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</si>
  <si>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</si>
  <si>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</si>
  <si>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</si>
  <si>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</si>
  <si>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</si>
  <si>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</si>
  <si>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</si>
  <si>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</si>
  <si>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</si>
  <si>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</si>
  <si>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</si>
  <si>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</si>
  <si>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</si>
  <si>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</si>
  <si>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</si>
  <si>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</si>
  <si>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</si>
  <si>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</si>
  <si>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</si>
  <si>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</si>
  <si>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</si>
  <si>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</si>
  <si>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</si>
  <si>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</si>
  <si>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</si>
  <si>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</si>
  <si>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</si>
  <si>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</si>
  <si>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</si>
  <si>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</si>
  <si>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</si>
  <si>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</si>
  <si>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</si>
  <si>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</si>
  <si>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</si>
  <si>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</si>
  <si>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</si>
  <si>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</si>
  <si>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</si>
  <si>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</si>
  <si>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</si>
  <si>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</si>
  <si>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</si>
  <si>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</si>
  <si>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</si>
  <si>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</si>
  <si>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</si>
  <si>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</si>
  <si>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</si>
  <si>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</si>
  <si>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</si>
  <si>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</si>
  <si>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</si>
  <si>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</si>
  <si>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</si>
  <si>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</si>
  <si>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</si>
  <si>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</si>
  <si>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</si>
  <si>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</si>
  <si>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</si>
  <si>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</si>
  <si>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</si>
  <si>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</si>
  <si>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</si>
  <si>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</si>
  <si>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</si>
  <si>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</si>
  <si>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</si>
  <si>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</si>
  <si>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</si>
  <si>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</si>
  <si>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</si>
  <si>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</si>
  <si>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</si>
  <si>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</si>
  <si>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</si>
  <si>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</si>
  <si>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</si>
  <si>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</si>
  <si>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</si>
  <si>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</si>
  <si>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</si>
  <si>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</si>
  <si>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</si>
  <si>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</si>
  <si>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</si>
  <si>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</si>
  <si>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</si>
  <si>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</si>
  <si>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</si>
  <si>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</si>
  <si>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</si>
  <si>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</si>
  <si>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</si>
  <si>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</si>
  <si>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</si>
  <si>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</si>
  <si>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</si>
  <si>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</si>
  <si>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</si>
  <si>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</si>
  <si>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</si>
  <si>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</si>
  <si>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</si>
  <si>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</si>
  <si>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</si>
  <si>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</si>
  <si>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</si>
  <si>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</si>
  <si>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</si>
  <si>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</si>
  <si>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</si>
  <si>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</si>
  <si>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</si>
  <si>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</si>
  <si>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</si>
  <si>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</si>
  <si>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</si>
  <si>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</si>
  <si>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</si>
  <si>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</si>
  <si>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</si>
  <si>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</si>
  <si>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</si>
  <si>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</si>
  <si>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</si>
  <si>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</si>
  <si>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</si>
  <si>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</si>
  <si>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</si>
  <si>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</si>
  <si>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</si>
  <si>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</si>
  <si>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</si>
  <si>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</si>
  <si>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</si>
  <si>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</si>
  <si>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</si>
  <si>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</si>
  <si>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</si>
  <si>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</si>
  <si>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</si>
  <si>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</si>
  <si>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</si>
  <si>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</si>
  <si>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</si>
  <si>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</si>
  <si>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</si>
  <si>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</si>
  <si>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</si>
  <si>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</si>
  <si>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</si>
  <si>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</si>
  <si>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</si>
  <si>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</si>
  <si>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</si>
  <si>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</si>
  <si>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</si>
  <si>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</si>
  <si>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</si>
  <si>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</si>
  <si>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</si>
  <si>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</si>
  <si>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</si>
  <si>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</si>
  <si>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</si>
  <si>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</si>
  <si>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</si>
  <si>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</si>
  <si>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</si>
  <si>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</si>
  <si>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</si>
  <si>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</si>
  <si>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</si>
  <si>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</si>
  <si>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</si>
  <si>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</si>
  <si>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</si>
  <si>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</si>
  <si>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</si>
  <si>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</si>
  <si>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</si>
  <si>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</si>
  <si>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</si>
  <si>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</si>
  <si>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</si>
  <si>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</si>
  <si>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</si>
  <si>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</si>
  <si>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</si>
  <si>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</si>
  <si>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</si>
  <si>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</si>
  <si>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</si>
  <si>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</si>
  <si>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</si>
  <si>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</si>
  <si>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</si>
  <si>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</si>
  <si>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</si>
  <si>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</si>
  <si>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</si>
  <si>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</si>
  <si>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</si>
  <si>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</si>
  <si>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</si>
  <si>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</si>
  <si>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</si>
  <si>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</si>
  <si>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</si>
  <si>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</si>
  <si>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</si>
  <si>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</si>
  <si>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</si>
  <si>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</si>
  <si>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</si>
  <si>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</si>
  <si>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</si>
  <si>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</si>
  <si>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</si>
  <si>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</si>
  <si>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</si>
  <si>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</si>
  <si>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</si>
  <si>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</si>
  <si>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</si>
  <si>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</si>
  <si>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</si>
  <si>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</si>
  <si>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</si>
  <si>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</si>
  <si>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</si>
  <si>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</si>
  <si>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</si>
  <si>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</si>
  <si>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</si>
  <si>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</si>
  <si>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</si>
  <si>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</si>
  <si>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</si>
  <si>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</si>
  <si>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</si>
  <si>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</si>
  <si>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</si>
  <si>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</si>
  <si>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</si>
  <si>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</si>
  <si>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</si>
  <si>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</si>
  <si>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</si>
  <si>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</si>
  <si>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</si>
  <si>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</si>
  <si>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</si>
  <si>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</si>
  <si>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</si>
  <si>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</si>
  <si>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</si>
  <si>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</si>
  <si>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</si>
  <si>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</si>
  <si>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</si>
  <si>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</si>
  <si>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</si>
  <si>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</si>
  <si>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</si>
  <si>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</si>
  <si>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</si>
  <si>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</si>
  <si>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</si>
  <si>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</si>
  <si>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</si>
  <si>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</si>
  <si>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</si>
  <si>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</si>
  <si>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</si>
  <si>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</si>
  <si>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</si>
  <si>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</si>
  <si>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</si>
  <si>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</si>
  <si>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</si>
  <si>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</si>
  <si>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</si>
  <si>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</si>
  <si>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</si>
  <si>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</si>
  <si>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</si>
  <si>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</si>
  <si>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</si>
  <si>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</si>
  <si>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</si>
  <si>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</si>
  <si>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</si>
  <si>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</si>
  <si>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</si>
  <si>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</si>
  <si>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</si>
  <si>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</si>
  <si>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</si>
  <si>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</si>
  <si>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</si>
  <si>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</si>
  <si>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</si>
  <si>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</si>
  <si>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</si>
  <si>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</si>
  <si>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</si>
  <si>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</si>
  <si>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</si>
  <si>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</si>
  <si>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</si>
  <si>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</si>
  <si>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</si>
  <si>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</si>
  <si>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</si>
  <si>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</si>
  <si>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</si>
  <si>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</si>
  <si>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</si>
  <si>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</si>
  <si>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</si>
  <si>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</si>
  <si>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</si>
  <si>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</si>
  <si>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</si>
  <si>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</si>
  <si>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</si>
  <si>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</si>
  <si>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</si>
  <si>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</si>
  <si>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</si>
  <si>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</si>
  <si>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</si>
  <si>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</si>
  <si>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</si>
  <si>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</si>
  <si>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</si>
  <si>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</si>
  <si>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</si>
  <si>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</si>
  <si>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</si>
  <si>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</si>
  <si>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</si>
  <si>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</si>
  <si>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</si>
  <si>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</si>
  <si>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</si>
  <si>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</si>
  <si>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</si>
  <si>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</si>
  <si>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</si>
  <si>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</si>
  <si>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</si>
  <si>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</si>
  <si>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</si>
  <si>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</si>
  <si>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</si>
  <si>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</si>
  <si>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</si>
  <si>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</si>
  <si>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</si>
  <si>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</si>
  <si>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</si>
  <si>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</si>
  <si>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</si>
  <si>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</si>
  <si>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</si>
  <si>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</si>
  <si>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</si>
  <si>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</si>
  <si>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</si>
  <si>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</si>
  <si>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</si>
  <si>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</si>
  <si>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</si>
  <si>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</si>
  <si>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</si>
  <si>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</si>
  <si>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</si>
  <si>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</si>
  <si>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</si>
  <si>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</si>
  <si>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</si>
  <si>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</si>
  <si>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</si>
  <si>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</si>
  <si>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</si>
  <si>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</si>
  <si>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</si>
  <si>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</si>
  <si>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</si>
  <si>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</si>
  <si>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</si>
  <si>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</si>
  <si>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</si>
  <si>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</si>
  <si>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</si>
  <si>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</si>
  <si>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</si>
  <si>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</si>
  <si>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</si>
  <si>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</si>
  <si>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</si>
  <si>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</si>
  <si>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</si>
  <si>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</si>
  <si>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</si>
  <si>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</si>
  <si>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</si>
  <si>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</si>
  <si>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</si>
  <si>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</si>
  <si>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</si>
  <si>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</si>
  <si>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</si>
  <si>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</si>
  <si>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</si>
  <si>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</si>
  <si>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</si>
  <si>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</si>
  <si>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</si>
  <si>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</si>
  <si>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</si>
  <si>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</si>
  <si>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</si>
  <si>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</si>
  <si>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</si>
  <si>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</si>
  <si>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</si>
  <si>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</si>
  <si>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</si>
  <si>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</si>
  <si>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</si>
  <si>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</si>
  <si>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</si>
  <si>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</si>
  <si>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</si>
  <si>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</si>
  <si>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</si>
  <si>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</si>
  <si>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</si>
  <si>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</si>
  <si>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</si>
  <si>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</si>
  <si>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</si>
  <si>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</si>
  <si>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</si>
  <si>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</si>
  <si>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</si>
  <si>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</si>
  <si>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</si>
  <si>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</si>
  <si>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</si>
  <si>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</si>
  <si>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</si>
  <si>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</si>
  <si>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</si>
  <si>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</si>
  <si>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</si>
  <si>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</si>
  <si>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</si>
  <si>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</si>
  <si>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</si>
  <si>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</si>
  <si>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</si>
  <si>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</si>
  <si>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</si>
  <si>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</si>
  <si>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</si>
  <si>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</si>
  <si>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</si>
  <si>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</si>
  <si>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</si>
  <si>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</si>
  <si>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</si>
  <si>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</si>
  <si>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</si>
  <si>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</si>
  <si>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</si>
  <si>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</si>
  <si>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</si>
  <si>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</si>
  <si>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</si>
  <si>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</si>
  <si>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</si>
  <si>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</si>
  <si>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</si>
  <si>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</si>
  <si>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</si>
  <si>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</si>
  <si>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</si>
  <si>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</si>
  <si>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</si>
  <si>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</si>
  <si>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</si>
  <si>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</si>
  <si>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</si>
  <si>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</si>
  <si>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</si>
  <si>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</si>
  <si>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</si>
  <si>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</si>
  <si>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</si>
  <si>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</si>
  <si>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</si>
  <si>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</si>
  <si>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</si>
  <si>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</si>
  <si>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</si>
  <si>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</si>
  <si>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</si>
  <si>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</si>
  <si>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</si>
  <si>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</si>
  <si>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</si>
  <si>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</si>
  <si>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</si>
  <si>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</si>
  <si>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</si>
  <si>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</si>
  <si>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</si>
  <si>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</si>
  <si>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</si>
  <si>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</si>
  <si>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</si>
  <si>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</si>
  <si>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</si>
  <si>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</si>
  <si>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</si>
  <si>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</si>
  <si>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</si>
  <si>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</si>
  <si>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</si>
  <si>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</si>
  <si>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</si>
  <si>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</si>
  <si>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</si>
  <si>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</si>
  <si>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</si>
  <si>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</si>
  <si>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</si>
  <si>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</si>
  <si>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</si>
  <si>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</si>
  <si>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</si>
  <si>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</si>
  <si>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</si>
  <si>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</si>
  <si>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</si>
  <si>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</si>
  <si>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</si>
  <si>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</si>
  <si>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</si>
  <si>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</si>
  <si>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</si>
  <si>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</si>
  <si>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</si>
  <si>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</si>
  <si>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</si>
  <si>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</si>
  <si>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</si>
  <si>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</si>
  <si>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</si>
  <si>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</si>
  <si>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</si>
  <si>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</si>
  <si>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</si>
  <si>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</si>
  <si>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</si>
  <si>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</si>
  <si>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</si>
  <si>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</si>
  <si>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</si>
  <si>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</si>
  <si>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</si>
  <si>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</si>
  <si>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</si>
  <si>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</si>
  <si>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</si>
  <si>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</si>
  <si>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</si>
  <si>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</si>
  <si>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</si>
  <si>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</si>
  <si>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</si>
  <si>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</si>
  <si>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</si>
  <si>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</si>
  <si>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</si>
  <si>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</si>
  <si>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</si>
  <si>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</si>
  <si>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</si>
  <si>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</si>
  <si>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</si>
  <si>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</si>
  <si>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</si>
  <si>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</si>
  <si>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</si>
  <si>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</si>
  <si>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</si>
  <si>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</si>
  <si>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</si>
  <si>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</si>
  <si>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</si>
  <si>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</si>
  <si>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</si>
  <si>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</si>
  <si>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</si>
  <si>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</si>
  <si>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</si>
  <si>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</si>
  <si>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</si>
  <si>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</si>
  <si>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</si>
  <si>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</si>
  <si>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</si>
  <si>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</si>
  <si>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</si>
  <si>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</si>
  <si>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</si>
  <si>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</si>
  <si>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</si>
  <si>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</si>
  <si>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</si>
  <si>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</si>
  <si>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</si>
  <si>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</si>
  <si>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</si>
  <si>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</si>
  <si>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</si>
  <si>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</si>
  <si>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</si>
  <si>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</si>
  <si>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</si>
  <si>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</si>
  <si>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</si>
  <si>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</si>
  <si>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</si>
  <si>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</si>
  <si>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</si>
  <si>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</si>
  <si>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</si>
  <si>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</si>
  <si>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</si>
  <si>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</si>
  <si>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</si>
  <si>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</si>
  <si>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</si>
  <si>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</si>
  <si>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</si>
  <si>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</si>
  <si>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</si>
  <si>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</si>
  <si>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</si>
  <si>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</si>
  <si>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</si>
  <si>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</si>
  <si>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</si>
  <si>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</si>
  <si>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</si>
  <si>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</si>
  <si>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</si>
  <si>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</si>
  <si>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</si>
  <si>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</si>
  <si>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</si>
  <si>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</si>
  <si>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</si>
  <si>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</si>
  <si>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</si>
  <si>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</si>
  <si>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</si>
  <si>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</si>
  <si>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</si>
  <si>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</si>
  <si>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</si>
  <si>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</si>
  <si>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</si>
  <si>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</si>
  <si>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</si>
  <si>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</si>
  <si>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</si>
  <si>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</si>
  <si>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</si>
  <si>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</si>
  <si>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</si>
  <si>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</si>
  <si>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</si>
  <si>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</si>
  <si>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</si>
  <si>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</si>
  <si>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</si>
  <si>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</si>
  <si>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</si>
  <si>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</si>
  <si>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</si>
  <si>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</si>
  <si>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</si>
  <si>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</si>
  <si>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</si>
  <si>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</si>
  <si>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</si>
  <si>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</si>
  <si>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</si>
  <si>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</si>
  <si>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</si>
  <si>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</si>
  <si>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</si>
  <si>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</si>
  <si>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</si>
  <si>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</si>
  <si>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</si>
  <si>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</si>
  <si>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</si>
  <si>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</si>
  <si>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</si>
  <si>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</si>
  <si>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</si>
  <si>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</si>
  <si>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</si>
  <si>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</si>
  <si>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</si>
  <si>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</si>
  <si>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</si>
  <si>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</si>
  <si>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</si>
  <si>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</si>
  <si>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</si>
  <si>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</si>
  <si>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</si>
  <si>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</si>
  <si>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</si>
  <si>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</si>
  <si>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</si>
  <si>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</si>
  <si>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</si>
  <si>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</si>
  <si>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</si>
  <si>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</si>
  <si>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</si>
  <si>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</si>
  <si>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</si>
  <si>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</si>
  <si>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</si>
  <si>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</si>
  <si>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</si>
  <si>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</si>
  <si>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</si>
  <si>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</si>
  <si>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</si>
  <si>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</si>
  <si>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</si>
  <si>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</si>
  <si>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</si>
  <si>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</si>
  <si>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</si>
  <si>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</si>
  <si>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</si>
  <si>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</si>
  <si>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</si>
  <si>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</si>
  <si>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</si>
  <si>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</si>
  <si>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</si>
  <si>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</si>
  <si>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</si>
  <si>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</si>
  <si>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</si>
  <si>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</si>
  <si>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</si>
  <si>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</si>
  <si>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</si>
  <si>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</si>
  <si>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</si>
  <si>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</si>
  <si>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</si>
  <si>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</si>
  <si>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</si>
  <si>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</si>
  <si>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</si>
  <si>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</si>
  <si>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</si>
  <si>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</si>
  <si>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</si>
  <si>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</si>
  <si>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</si>
  <si>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</si>
  <si>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</si>
  <si>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</si>
  <si>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</si>
  <si>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</si>
  <si>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</si>
  <si>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</si>
  <si>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</si>
  <si>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</si>
  <si>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</si>
  <si>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</si>
  <si>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</si>
  <si>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</si>
  <si>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</si>
  <si>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</si>
  <si>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</si>
  <si>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</si>
  <si>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</si>
  <si>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</si>
  <si>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</si>
  <si>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</si>
  <si>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</si>
  <si>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</si>
  <si>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</si>
  <si>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</si>
  <si>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</si>
  <si>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</si>
  <si>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</si>
  <si>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</si>
  <si>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</si>
  <si>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</si>
  <si>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</si>
  <si>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</si>
  <si>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</si>
  <si>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</si>
  <si>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</si>
  <si>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</si>
  <si>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</si>
  <si>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</si>
  <si>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</si>
  <si>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</si>
  <si>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</si>
  <si>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</si>
  <si>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</si>
  <si>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</si>
  <si>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</si>
  <si>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</si>
  <si>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</si>
  <si>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</si>
  <si>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</si>
  <si>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</si>
  <si>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</si>
  <si>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</si>
  <si>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</si>
  <si>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</si>
  <si>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</si>
  <si>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</si>
  <si>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</si>
  <si>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</si>
  <si>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</si>
  <si>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</si>
  <si>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</si>
  <si>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</si>
  <si>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</si>
  <si>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</si>
  <si>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</si>
  <si>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</si>
  <si>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</si>
  <si>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</si>
  <si>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</si>
  <si>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</si>
  <si>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</si>
  <si>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</si>
  <si>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</si>
  <si>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</si>
  <si>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</si>
  <si>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</si>
  <si>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</si>
  <si>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</si>
  <si>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</si>
  <si>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</si>
  <si>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</si>
  <si>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</si>
  <si>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</si>
  <si>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</si>
  <si>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</si>
  <si>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</si>
  <si>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</si>
  <si>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</si>
  <si>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</si>
  <si>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</si>
  <si>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</si>
  <si>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</si>
  <si>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</si>
  <si>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</si>
  <si>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</si>
  <si>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</si>
  <si>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</si>
  <si>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</si>
  <si>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</si>
  <si>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</si>
  <si>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</si>
  <si>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</si>
  <si>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</si>
  <si>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</si>
  <si>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</si>
  <si>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</si>
  <si>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Rukun Raharja Tbk</t>
  </si>
  <si>
    <t>Retno Dwi Andani, S.E., Ak, CPA, CA</t>
  </si>
  <si>
    <t>2020-12-31</t>
  </si>
  <si>
    <t>Paul Hadiwinata, Hidajat, Arsono, Retno, Palilingan &amp; Rekan</t>
  </si>
  <si>
    <t>Wajar Tanpa Pengecualian / Unqualified</t>
  </si>
  <si>
    <t>2022-12-31</t>
  </si>
  <si>
    <t>2021-12-31</t>
  </si>
  <si>
    <t>AA469</t>
  </si>
  <si>
    <t>2022-01-01</t>
  </si>
  <si>
    <t>Paul Hadiwinata, Hidajat, Arsono , Ade Fatma, &amp; Rekan</t>
  </si>
  <si>
    <t>RAJA</t>
  </si>
  <si>
    <t>2021-01-01</t>
  </si>
  <si>
    <t xml:space="preserve"> </t>
  </si>
  <si>
    <t>29 Maret 2023</t>
  </si>
  <si>
    <t>6 Bulan</t>
  </si>
  <si>
    <t>pengakuan pendapatan harus memenuhi lima langkah analisa sebagai berikut:1. 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t>
  </si>
  <si>
    <t>Amandemen yang telah diterbitkan, namun belum berlaku efektif untuk tahun buku yang dimulai pada 1 Januari 2022 adalah sebagai berikut: Amendemen PSAK 1 “Penyajian Laporan Keuangan” tentang kewajiban diklasifikasikan antara lancar dan tidak lancar dan pengungkapan kebijakan akuntansi. Amendemen PSAK 16 “Aset Tetap” tentang hasil sebelum penggunaan yang diintensikan.Amendemen PSAK 25 “Kebijakan Akuntansi, Perubahan Estimasi Akuntansi dan Kesalahan” tentang definisi estimasi akuntansi.Amendemen PSAK 46 “Pajak Penghasilan” tentang pajak tangguhan terkait aset dan liabilitas yang timbul dari transaksi tunggal.Amendemen PSAK 107 “Akuntansi Ijarah” tentang pengakuan, pengukuran, penyajian dan pengungkapan akad ijarah.</t>
  </si>
  <si>
    <t>Grup menerapkan PSAK 71, yang mensyaratkan pengaturan instrumen keuangan terkait klasifikasi dan pengukuran, penurunan nilai atas instrumen aset keuangan, dan akuntansi lindung nilai. Dengan demikian, kebijakan akuntansi yang berlaku untuk periode pelaporan kini adalah seperti tercantum dibawah ini.</t>
  </si>
  <si>
    <t>Grup menerapkan PSAK No. 7, "Pengungkapan pihak-pihak berelasi". PSAK ini mensyaratkan pengungkapan hubungan, transaksi dan saldo pihak-pihak berelasi, termasuk komitmen dalam laporan keuangan konsolidasian. Seluruh transaksi dan saldo yang signifikan dengan pihak-pihak berelasi telah diungkapkan dalam catatan atas laporan keuangan konsolidasian yang relevan.</t>
  </si>
  <si>
    <t>Persediaan terdiri dari suku cadang untuk mendukung usaha Grup. Persediaan dinyatakan menurut nilai yang terendah antara harga perolehan dan nilai bersih yang dapat direalisasikan. Harga perolehan ditetapkan berdasarkan metode Masuk Pertama Keluar Pertama (First-In First-Out ) yang meliputi seluruh biaya yang terjadi untuk memperoleh persediaan tersebut serta membawanya ke lokasi dan kondisinya yang sekarang. Nilai realisasi bersih adalah estimasi nilai jual dikurangi beban penjualan.</t>
  </si>
  <si>
    <t>Investasi Grup pada entitas asosiasi dicatat dengan menggunakan metode ekuitas. Entitas asosiasi adalah entitas dimana Grup mempunyai pengaruh signifikan. Dengan metode ekuitas, biaya perolehan investasi akan ditambah atau dikurangi dengan bagian laba atau rugi bersih Grup dan dividen yang diterima dari investee sejak tanggal perolehan.</t>
  </si>
  <si>
    <t>Pajak kini ditentukan berdasarkan laba kena pajak dalam tahun yang bersangkutan yang dihitung berdasarkan tarif pajak yang berlaku. Pajak tangguhan diakui sebagai aset atau liabilitas jika terdapat perbedaan temporer kena pajak yang timbul dari perbedaan antara dasar pengenaan pajak aset dan liabilitas dengan jumlah tercatatnya pada tanggal pelaporan.</t>
  </si>
  <si>
    <t>Amendemen PSAK 22 “Bisnis Kombinasi” tentang acuan kerangka konseptual pelaporan keuangan. Amendemen PSAK 57 “Provisi, Liabilitas Kontinjensi dan Aset Kontinjensi” tentang kontrak memberatkan -biaya memenuhi kontrak.Penyesuaian tahunan atas PSAK 71 “Instrumen Keuangan”. Penyesuaian tahunan atas PSAK 73 “Sewa”. Penyesuaian tahunan atas PSAK 69 “Agrikultur”.</t>
  </si>
  <si>
    <t>Jasa penyaluran gas</t>
  </si>
  <si>
    <t>Mata uang penyajian yang digunakan dalam laporan keuangan konsolidasian adalah Dolar Amerika Serikat ("AS") yang merupakan mata uang fungsional Grup. Setiap entitas di Grup menetapkan mata uang fungsional sendiri dan transaksi-transaksi di dalam laporan keuangan dari setiap entitas diukur berdasarkan mata uang fungsional tersebut. Transaksi-transaksi dalam mata uang asing dijabarkan kedalam mata uang Dolar AS dengan mempergunakan kurs yang berlaku pada saat terjadinya transaksi yang bersangkutan.</t>
  </si>
  <si>
    <t>dasarkan perjanjian Kerja Sama Operasi ("KSO") tertanggal 21 Oktober 2020, dan selanjutnya di amandemen tanggal 14 April 2021 dan 30 Agustus 2021, Perusahaan dan PT Pertamina Gas ("Pertagas") mengadakan perjanjian KSO melalui skema KSO non-administrasi dalam pembangunan, pengoperasian dan pemeliharaan bersama pada Proyek Pipa Rokan yang berlokasi di Rokan-Riau yaitu proyek pipa minyak koridor Balam-Bangka-Dumai dan Koridor Minas-Duri-Dumai sepanjang kurang lebih 352 KM yang terdiri dari jaringan pipa 12 (dua belas) segmen dan stasiun 3 (tiga) segmen, termasuk fasilitas-fasilitas pendukungnya. Nilai investasi KSO Proyek Pipa Rokan ini adalah sebesar AS$ 300.629.858, dimana Pertagas berpartisipasi sebesar 75% dan Perusahaan sebesar 25%. Perusahaan dan Pertagas secara bersama-sama berpartisipasi dalam pengelolaan dan kepemilikan Proyek Pipa Rokan sesuai dengan bagian partisipasi masing-masing. Peran utama Pertagas adalah sebagai pihak yang ditugaskan oleh PT Pertamina (Persero) ("Pertamina") dan PT Perusahan Gas Negara Tbk untuk melaksanakan Proyek Pipa Rokan, melakukan pengurusan lahan, pemegang izin usaha, memiliki perjanjian pengangkutan dengan Pertamina dan PT Pertamina Hulu Rokan ("PHR") dan memberikan kontribusi pendanaan. Sedangkan peran utama Perusahaan adalah sebagai pihak yang memberikan kontribusi pendanaan dan membantu memberikan dukungan pelaksanaan Proyek Pipa Rokan. Perusahaan dan Pertagas secara bersama-sama berhak atas pendapatan dan profit participating sesuai dengan porsi/bagian partisipasinya selama jangka waktu perjanjian yaitu sejak tanggal efektif perjanjian KSO pada 27 April 2021 sampai dengan 8 Agustus 2041, yang merujuk pada perjanjian pengangkutan minyak bumi melalui pipa ruas Minas-Duri-Dumai dan Balam-Bangko-Dumai antara Pertagas dan PHR. Pada saat berakhirnya perjanjian, bagian kepemilikan Perusahaan di Pipa Rokan akan diserahkan ke Pertagas sehingga pada saat perjanjian berakhir Pipa Rokan seluruhnya akan menjadi milik Pertagas. Proyek Pipa Rokan ini, telah rampung dan mulai beroperasi sebagian pada pertengahan tahun 2022, dan beroperasi secara komersial untuk keseluruhan terhitung 1 Desember 2022. Jumlah pengeluaran modal untuk Proyek Pipa Rokan yang dicatat sebagai akun aset tetap "jaringan pipa kerja sama operasi" sebesar AS$ 72.826.284 yang terdiri dari pembayaran ke Pertagas sebesar AS$ 62.604.342 (83,30%dari perkiraan nilai investasi), kapitalisasi biaya pinjaman sebesar Rp 7.879.050 dan biaya yang dapat diatribusikan lainnya sebesar AS$ 2.342.892.</t>
  </si>
  <si>
    <t>Dasar penyusunan laporan keuangan konsolidasian, kecuali untuk laporan arus kas konsolidasian adalah dasar akrual. Laporan keuangan konsolidasian disusun dan disajikan berdasarkan asumsi kelangsungan usaha dan dengan pengukuran nilai historis, kecuali beberapa akun tertentu disusun berdasarkan pengukuran lain sebagaimana diuraikan dalam kebijakan akuntansi masing-masing akun tersebut.</t>
  </si>
  <si>
    <t>Pada tanggal 26 Maret 2021, Perusahaan memperoleh fasilitas Pinjaman Berjangka satu (1)("PB1") yang bersifat non-revolving dari Bank Mandiri berupa Fasilitas A dan B dengan plafon masing-masing sebesar AS$ 27.979.000 dan AS$ 80.752.000 (jumlah AS$ 108.731.000) yang dapat digunakan oleh entitas anak kecuali PRA dan PDPDE. Pinjaman PB 1 ini dikenakan bunga sebesar 6,00%(floating) per tahun dan biaya pinjaman berupa biaya provisi, jasa, asuransi dan administrasi dengan jumlah sebesar AS$ 1.736.976. Pinjaman ini berjangka waktu sembilan (9) tahun sembilan (9) bulan dengan pembayaran kembali yang telah ditentukan dilakukan setiap bulan mulai tanggal 23 April 2021 dan akan berakhir pada 23 Desember 2030. Selanjutnya pada tanggal 14 Desember 2022, Perusahaan memperoleh tambahan Pinjaman Berjangka Dua (2) ("PB2") yang bersifat non-revolving dari Mandiri yang digunakan untuk menutupi kekurangan dalam rangka kebutuhan investasi dengan plafon sebesar AS$ 30.000.000, dikenakan bunga 6,00% (floating) per tahun dan berjangka waktu 42 (empat puluh dua) bulan (termasuk masa tenggang 6 (enam) dengan pembayaran kembali yang telah ditentukan dilakukan setiap bulan yang berakhir pada 23 Juni 2026. Per 31 Desember 2022, PB2 baru digunakan adalah sebesar AS$ 4.811.038.</t>
  </si>
  <si>
    <t>Aset tak berwujud Grup terdiri dari peranti lunak komputer dan hak konsesi. Aset tak berwujud diakui jika Grup kemungkinan besar akan memperoleh manfaat ekonomis masa depan dari aset takberwujud tersebut dan biaya aset tersebut dapat diukur dengan andal.</t>
  </si>
  <si>
    <t>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t>
  </si>
  <si>
    <t>PT Bank HSBC Indonesia ("HSBC") : EHK memperoleh fasiltas pinjaman dari HSBC berupa;(a)	Surat Kredit Berdokumentasi Siaga ("SKBS"), untuk membiayai kebutuhan pembelian dan transportasi gas dari 5 (lima) pemasok dengan plafon sebesar AS$ 21.000.000, (b) Pinjaman Ekspor/Pinjaman Penjual Setelah Pengapalan ("PPSP"), untuk membiayai 90% dari nilai piutang dengan plafon sebesar AS$ 6.000.000, dan c) fasilitas treasury untuk memfasilitasi kebutuhan lindung nilai dengan plafon sebesar AS$ 500.000. Fasilitas SKBS dan PPSP tersedia dalam mata Rupiah dengan jangka waktu 1 (satu) tahun, dikenakan bunga per tahun sebesar 6,5% dan 4,5% dibawah bunga pinjaman terbaik HSBC untuk masing-masing penarikan dalam mata uang Dolar AS dan Rupiah. Fasilitas pinjaman ini telah dilunasi seluruhnya pada tahun 2022. PT Bank Syariah Indonesia Tbk ("BSI") : Pada tanggal 20 Mei 2020, ATP memperoleh fasilitas Pembiayaan Musyarakah dari BSI sebesar Rp 500.000.000 yang digunakan untuk modal kerja dengan porsi modal maksimum 90% untuk BSI dan 10% untuk ATP dengan proyeksi bagi hasil maksimal sebesar Rp 5.461.667 per bulan dan jatuh tempo pada tanggal 20 Mei 2021. Pinjaman ini telah diperpanjang dengan jatuh tempo menjadi 20 Mei 2022. Pinjaman ini telah dilunasi pada tanggal 17 Maret 2022.</t>
  </si>
  <si>
    <t>SOFR</t>
  </si>
  <si>
    <t>Floating</t>
  </si>
  <si>
    <t>Beban dibayar di muka diamortisasi selama masa manfaat masing-masing biaya dengan menggunakan metode garis lurus. Beban dibayar di muka yang masa manfaatnya lebih dari 1 (satu) tahun disajikan sebagai bagian dari "aset tidak lancar" pada laporan posisi konsolidasian keuangan (kecuali biaya sewa yang klasifikasinya masuk dalam kategori PSAK 73: Sewa).</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</si>
  <si>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</si>
  <si>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t>
  </si>
  <si>
    <t>Lain-lain</t>
  </si>
  <si>
    <t>Utang usaha di atas terutama timbul dari pembelian gas dan jasa transportasi gas. Tidak ada jaminan yang diberikan atas utang usaha pihak ketiga tersebut.</t>
  </si>
  <si>
    <t>Sewa tangki</t>
  </si>
  <si>
    <t>PT PLN (Persero)</t>
  </si>
  <si>
    <t>Imbalan kerja jangka pendek merupakan upah, gaji, dan tunjangan lainnya. Imbalan kerja jangka pendek diakui sebesar jumlah yang tak-terdiskonto sebagai liabilitas pada laporan posisi keuangan konsolidasian setelah dikurangi dengan jumlah yang telah dibayar dan sebagai beban pada laba rugi konsolidasian periode berjalan. Liabilitas imbalan kerja jangka panjang merupakan imbalan pasca-kerja manfaat pasti yang dibentuk tanpa pendanaan khusus dan didasarkan pada masa kerja dan jumlah penghasilan karyawan pada saat pensiun yang dihitung menggunakan metode Projected Unit Credit.</t>
  </si>
  <si>
    <t>Piutang usaha merupakan jumlah yang terutang dari pelanggan atas penjualan barang dagangan atau jasa dalam kegiatan usaha normal. Piutang lain-lain merupakan tagihan selain piutang usaha, termasuk pinjaman yang diberikan kepada pihak berelasi.</t>
  </si>
  <si>
    <t>Berdasarkan penelaahan terhadap persediaan pada akhir tahun, manajemen Grup berpendapat bahwa seluruh persediaan dalam kondisi baik sehingga tidak diperlukan penyisihan penurunan nilai persediaan.</t>
  </si>
  <si>
    <t>9 tahun 9 bulan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</si>
  <si>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Arus kas diproyeksikan untuk sepuluh tahun ke depan dan tidak termasuk aktivitas restrukturisasi yang belum ada perikatannya atau investasi signifikan di masa depan yang akan meningkatkan kinerja dari UPK yang diuji. Nilai terpulihkan paling sensitif terhadap tingkat diskonto yang digunakan untuk model arus kas yang didiskontokan seperti halnya dengan arus kas masuk masa depan yang diharapkan dan tingkat pertumbuhan yang digunakan untuk tujuan ekstrapolasi.</t>
  </si>
  <si>
    <t>Jumlah yang terkait dengan sewa jangka pendek, sewa atas aset bernilai rendah, dan sewa variabel tidak dimasukkan sebagai liabilitas sewa berdasarkan sifatnya sebagaimana dibahas pada catatan 2l. Grup menandatangani beberapa perjanjian sewa yang sebagian besar berkaitan dengan sewa tanah, bangunan dan peralatan. Perjanjian sewa biasanya memiliki periode tetap dari 1 (satu) sampai dengan 5 (lima) tahun, tetapi dapat memiliki opsi perpanjangan seperti yang dijelaskan pada catatan 2l dan 3. Ketentuan sewa dinegosiasikan secara individu dan mengandung syarat dan ketentuan yang berbeda. Perjanjian sewa tidak memberikan persyaratan apapun, tetapi aset yang disewakan tidak dapat digunakan sebagai jaminan atas pinjaman. Perjanjian sewa tanah Grup yang signifikan adalah dengan PT Pertamina Gas, PT Bekasi Fajar Industrial Estate Tbk, PT Jababeka Infrastruktur, PT Krakatau Steel (Persero) Tbk, PT Perusahaan Umum Jasa Tirta II PT Margabumi Matraraya, Tn. M Solikin, Bendahara UPP Rembang, dan PT Rembang Bangkit Sejahtera Jaya (pihak ketiga). Perjanjian sewa bangunan Grup yang signifikan adalah dengan Ny. Augustianne Marbun (pihak ketiga).</t>
  </si>
  <si>
    <t>Kas dan setara kas terdiri dari saldo kas, bank dan deposito jangka pendek yang jangka waktunya tiga bulan atau kurang, yang tidak dijaminkan atau dibatasi penggunaannya.</t>
  </si>
  <si>
    <t>Laba per saham dasar dihitung dengan membagi laba yang diatribusikan kepada pemilik entitas induk dengan jumlah rata-rata tertimbang saham beredar pada periode yang bersangkutan.</t>
  </si>
  <si>
    <t>Penjualan gas</t>
  </si>
  <si>
    <t>Pendapatan kepada PT PLN (Persero), pihak ketiga, sebesar AS$ 30.684.035 dan AS$ 33.657.848 merupakan 24,22% dan 34,30% dari jumlah pendapatan bersih konsolidasian, masing-masing pada tahun 2022 dan 2021. Selain pelanggan di atas, tidak terdapat penjualan kepada satu pelanggan yang melebihi 10% dari pendapatan bersih konsolidasian pada tahun 2022 dan 2021.</t>
  </si>
  <si>
    <t>Laporan keuangan konsolidasian meliputi laporan keuangan Perusahaan dan entitas anaknya sebagaimana dijelaskan dalam catatan 1d atas laporan keuangan konsolidasian, dimana Perusahaan mempunyai pemilikan secara langsung lebih dari 50% pemilikan dan/atau mempunyai hak untuk mengatur dan mengendalikan kebijakan manajemen serta operasional Entitas Anak.</t>
  </si>
  <si>
    <t>eberapa pelanggan milik Grup digunakan sebagai jaminan untuk pinjaman dari PT Bank Mandiri (Persero) Tbk dan PT Bank HSBC Indonesia (lihat catatan 20b). sepanjang umurnya untuk seluruh piutang usaha. Untuk mengukur kerugian kredit ekspektasian, piutang usaha telah dikelompokkan berdasarkan karakteristik risiko kredit dan waktu jatuh tempo yang serupa. Manajemen berpendapat bahwa penyisihan penurunan nilai adalah memadai untuk menutup kemungkinan kerugian dari tidak tertagihnya piutang usaha tersebut.</t>
  </si>
  <si>
    <t>Penerapan PSAK 71 menyebabkan perubahan terhadap penilaian signifikan estimasi dan asumsi akuntansi terhadap provisi untuk kerugian penurunan nilai atas piutang. Grup menerapkan pendekatan yang disederhanakan untuk mengukur kerugian kredit ekspektasian yang menggunakan penyisihan kerugian kredit ekspektasian sepanjang umurnya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 Pertimbangan diaplikasikan dalam menentukan periode sepanjang umurnya dan titik pengakuan awal piutang.</t>
  </si>
  <si>
    <t>Jasa penyaluran minyak kerja sama operasi</t>
  </si>
  <si>
    <t>Grup telah memilih metode biaya untuk pengukuran aset tetapnya, kecuali tanah menggunakan metode revaluasi. Penyusutan diakui dengan menggunakan metode garis lurus untuk menyusutkan nilai aset tetap, kecuali tanah yang tidak disusutkan.</t>
  </si>
  <si>
    <t>Operasi dan pemeliharaan</t>
  </si>
  <si>
    <t>Jasa kompresi dan transmisi gas</t>
  </si>
  <si>
    <t>Jasa fasilitas LPG</t>
  </si>
  <si>
    <t>Musyarakah</t>
  </si>
  <si>
    <t>1 Tahun</t>
  </si>
  <si>
    <t>9`220@5*2#92b)-%007+1|0-3`0912*;#d28)0%92c+24-3`1!02e*-#b39)1c;4+2|f0e`241a*-00e)1%6-4+0|a18`;727*0e25)1%7-2+152`-!3*1#;)20+2|1`-1*2-)3%1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</si>
</sst>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8783</v>
      </c>
      <c r="C11" s="25" t="s">
        <v>125</v>
      </c>
    </row>
    <row r="12" spans="1:3" ht="15.75" thickBot="1">
      <c r="A12" s="24" t="s">
        <v>126</v>
      </c>
      <c r="B12" s="1986" t="s">
        <v>8748</v>
      </c>
      <c r="C12" s="25" t="s">
        <v>127</v>
      </c>
    </row>
    <row r="13" spans="1:3" ht="15.75" thickBot="1">
      <c r="A13" s="24" t="s">
        <v>128</v>
      </c>
      <c r="B13" s="26" t="s">
        <v>8679</v>
      </c>
      <c r="C13" s="25" t="s">
        <v>129</v>
      </c>
    </row>
    <row r="14" spans="1:3" ht="15.75" thickBot="1">
      <c r="A14" s="24" t="s">
        <v>130</v>
      </c>
      <c r="B14" s="26" t="s">
        <v>8551</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8834</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8812</v>
      </c>
      <c r="C27" s="25" t="s">
        <v>157</v>
      </c>
    </row>
    <row r="28" spans="1:3" ht="15.75" thickBot="1">
      <c r="A28" s="24" t="s">
        <v>158</v>
      </c>
      <c r="B28" s="76" t="n">
        <v>15.731</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8836</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t="n">
        <v>1.0</v>
      </c>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3.0103102E7</v>
      </c>
      <c r="C7" s="77" t="n">
        <v>3.7071296E7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1.6332373E7</v>
      </c>
      <c r="C18" s="77" t="n">
        <v>1.2275431E7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4122960.0</v>
      </c>
      <c r="C36" s="77" t="n">
        <v>5372683.0</v>
      </c>
      <c r="D36" s="38" t="s">
        <v>259</v>
      </c>
    </row>
    <row r="37" spans="1:4" ht="15.75" thickBot="1">
      <c r="A37" s="37" t="s">
        <v>260</v>
      </c>
      <c r="B37" s="77" t="n">
        <v>309484.0</v>
      </c>
      <c r="C37" s="77" t="n">
        <v>395109.0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753355.0</v>
      </c>
      <c r="C41" s="77" t="n">
        <v>492821.0</v>
      </c>
      <c r="D41" s="38" t="s">
        <v>263</v>
      </c>
    </row>
    <row r="42" spans="1:4" ht="15.75" thickBot="1">
      <c r="A42" s="33" t="s">
        <v>268</v>
      </c>
      <c r="B42" s="77"/>
      <c r="C42" s="77"/>
      <c r="D42" s="34" t="s">
        <v>269</v>
      </c>
    </row>
    <row r="43" spans="1:4" ht="15.75" thickBot="1">
      <c r="A43" s="33" t="s">
        <v>270</v>
      </c>
      <c r="B43" s="77" t="n">
        <v>805885.0</v>
      </c>
      <c r="C43" s="77" t="n">
        <v>1762052.0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6171072.0</v>
      </c>
      <c r="C49" s="77" t="n">
        <v>7563461.0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5.8598231E7</v>
      </c>
      <c r="C57" s="81" t="n">
        <v>6.4932853E7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5388654.0</v>
      </c>
      <c r="C60" s="77" t="n">
        <v>1785000.0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1.1982283E7</v>
      </c>
      <c r="C73" s="77" t="n">
        <v>1.2202548E7</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1953772.0</v>
      </c>
      <c r="C87" s="77" t="n">
        <v>2048601.0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1.43392599E8</v>
      </c>
      <c r="C104" s="77" t="n">
        <v>1.24912926E8</v>
      </c>
      <c r="D104" s="34" t="s">
        <v>392</v>
      </c>
    </row>
    <row r="105" spans="1:4" ht="15.75" thickBot="1">
      <c r="A105" s="33" t="s">
        <v>393</v>
      </c>
      <c r="B105" s="77" t="n">
        <v>1808817.0</v>
      </c>
      <c r="C105" s="77" t="n">
        <v>2435268.0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2.4704291E7</v>
      </c>
      <c r="C122" s="77" t="n">
        <v>2.4704291E7</v>
      </c>
      <c r="D122" s="34" t="s">
        <v>427</v>
      </c>
    </row>
    <row r="123" spans="1:4" ht="15.75" thickBot="1">
      <c r="A123" s="33" t="s">
        <v>428</v>
      </c>
      <c r="B123" s="77" t="n">
        <v>9256807.0</v>
      </c>
      <c r="C123" s="77" t="n">
        <v>9944568.0</v>
      </c>
      <c r="D123" s="34" t="s">
        <v>429</v>
      </c>
    </row>
    <row r="124" spans="1:4" ht="15.75" thickBot="1">
      <c r="A124" s="33" t="s">
        <v>430</v>
      </c>
      <c r="B124" s="77"/>
      <c r="C124" s="77"/>
      <c r="D124" s="34" t="s">
        <v>431</v>
      </c>
    </row>
    <row r="125" spans="1:4" ht="15.75" thickBot="1">
      <c r="A125" s="33" t="s">
        <v>432</v>
      </c>
      <c r="B125" s="77" t="n">
        <v>3419121.0</v>
      </c>
      <c r="C125" s="77" t="n">
        <v>2620097.0</v>
      </c>
      <c r="D125" s="34" t="s">
        <v>433</v>
      </c>
    </row>
    <row r="126" spans="1:4" ht="15.75" thickBot="1">
      <c r="A126" s="35" t="s">
        <v>434</v>
      </c>
      <c r="B126" s="82" t="n">
        <v>2.01906344E8</v>
      </c>
      <c r="C126" s="83" t="n">
        <v>1.80653299E8</v>
      </c>
      <c r="D126" s="36" t="s">
        <v>435</v>
      </c>
    </row>
    <row r="127" spans="1:4" ht="15.75" thickBot="1">
      <c r="A127" s="31" t="s">
        <v>436</v>
      </c>
      <c r="B127" s="84" t="n">
        <v>2.60504575E8</v>
      </c>
      <c r="C127" s="85" t="n">
        <v>2.45586152E8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t="n">
        <v>1035041.0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1.0800446E7</v>
      </c>
      <c r="C134" s="77" t="n">
        <v>7653069.0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509822.0</v>
      </c>
      <c r="C137" s="77" t="n">
        <v>844998.0</v>
      </c>
      <c r="D137" s="42" t="s">
        <v>457</v>
      </c>
    </row>
    <row r="138" spans="1:4" ht="15.75" thickBot="1">
      <c r="A138" s="41" t="s">
        <v>458</v>
      </c>
      <c r="B138" s="77"/>
      <c r="C138" s="77" t="n">
        <v>114219.0</v>
      </c>
      <c r="D138" s="42" t="s">
        <v>459</v>
      </c>
    </row>
    <row r="139" spans="1:4" ht="15.75" thickBot="1">
      <c r="A139" s="39" t="s">
        <v>460</v>
      </c>
      <c r="B139" s="29"/>
      <c r="C139" s="29"/>
      <c r="D139" s="40" t="s">
        <v>461</v>
      </c>
    </row>
    <row r="140" spans="1:4" ht="15.75" thickBot="1">
      <c r="A140" s="41" t="s">
        <v>462</v>
      </c>
      <c r="B140" s="77" t="n">
        <v>378204.0</v>
      </c>
      <c r="C140" s="77" t="n">
        <v>351434.0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770007.0</v>
      </c>
      <c r="C144" s="77" t="n">
        <v>390166.0</v>
      </c>
      <c r="D144" s="38" t="s">
        <v>471</v>
      </c>
    </row>
    <row r="145" spans="1:4" ht="15.75" thickBot="1">
      <c r="A145" s="37" t="s">
        <v>472</v>
      </c>
      <c r="B145" s="77"/>
      <c r="C145" s="77"/>
      <c r="D145" s="38" t="s">
        <v>473</v>
      </c>
    </row>
    <row r="146" spans="1:4" ht="15.75" thickBot="1">
      <c r="A146" s="37" t="s">
        <v>474</v>
      </c>
      <c r="B146" s="77" t="n">
        <v>1967936.0</v>
      </c>
      <c r="C146" s="77" t="n">
        <v>1533459.0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1.1767282E7</v>
      </c>
      <c r="C173" s="77" t="n">
        <v>7671933.0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489283.0</v>
      </c>
      <c r="C183" s="77" t="n">
        <v>106880.0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302388.0</v>
      </c>
      <c r="C196" s="77"/>
      <c r="D196" s="38" t="s">
        <v>575</v>
      </c>
    </row>
    <row r="197" spans="1:4" ht="15.75" thickBot="1">
      <c r="A197" s="39" t="s">
        <v>576</v>
      </c>
      <c r="B197" s="86" t="n">
        <v>2.6985368E7</v>
      </c>
      <c r="C197" s="87" t="n">
        <v>1.9701199E7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9.7839148E7</v>
      </c>
      <c r="C205" s="77" t="n">
        <v>9.8675149E7</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854081.0</v>
      </c>
      <c r="C215" s="77" t="n">
        <v>491821.0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564908.0</v>
      </c>
      <c r="C241" s="77" t="n">
        <v>986262.0</v>
      </c>
      <c r="D241" s="38" t="s">
        <v>665</v>
      </c>
    </row>
    <row r="242" spans="1:4" ht="15.75" thickBot="1">
      <c r="A242" s="37" t="s">
        <v>666</v>
      </c>
      <c r="B242" s="77"/>
      <c r="C242" s="77"/>
      <c r="D242" s="38" t="s">
        <v>667</v>
      </c>
    </row>
    <row r="243" spans="1:4" ht="15.75" thickBot="1">
      <c r="A243" s="37" t="s">
        <v>668</v>
      </c>
      <c r="B243" s="77" t="n">
        <v>720638.0</v>
      </c>
      <c r="C243" s="77" t="n">
        <v>614465.0</v>
      </c>
      <c r="D243" s="38" t="s">
        <v>669</v>
      </c>
    </row>
    <row r="244" spans="1:4" ht="15.75" thickBot="1">
      <c r="A244" s="37" t="s">
        <v>670</v>
      </c>
      <c r="B244" s="77" t="n">
        <v>484800.0</v>
      </c>
      <c r="C244" s="77"/>
      <c r="D244" s="38" t="s">
        <v>671</v>
      </c>
    </row>
    <row r="245" spans="1:4" ht="15.75" thickBot="1">
      <c r="A245" s="39" t="s">
        <v>672</v>
      </c>
      <c r="B245" s="88" t="n">
        <v>1.00463575E8</v>
      </c>
      <c r="C245" s="89" t="n">
        <v>1.00767697E8</v>
      </c>
      <c r="D245" s="40" t="s">
        <v>673</v>
      </c>
    </row>
    <row r="246" spans="1:4" ht="15.75" thickBot="1">
      <c r="A246" s="35" t="s">
        <v>674</v>
      </c>
      <c r="B246" s="90" t="n">
        <v>1.27448943E8</v>
      </c>
      <c r="C246" s="91" t="n">
        <v>1.20468896E8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1.0964473E7</v>
      </c>
      <c r="C249" s="77" t="n">
        <v>1.0964473E7</v>
      </c>
      <c r="D249" s="38" t="s">
        <v>681</v>
      </c>
    </row>
    <row r="250" spans="1:4" ht="15.75" thickBot="1">
      <c r="A250" s="37" t="s">
        <v>682</v>
      </c>
      <c r="B250" s="77"/>
      <c r="C250" s="77"/>
      <c r="D250" s="38" t="s">
        <v>683</v>
      </c>
    </row>
    <row r="251" spans="1:4" ht="15.75" thickBot="1">
      <c r="A251" s="37" t="s">
        <v>684</v>
      </c>
      <c r="B251" s="77" t="n">
        <v>2.3231955E7</v>
      </c>
      <c r="C251" s="77" t="n">
        <v>2.321557E7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-6611.0</v>
      </c>
      <c r="C256" s="77" t="n">
        <v>-357.0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5498483.0</v>
      </c>
      <c r="C264" s="77" t="n">
        <v>5552967.0</v>
      </c>
      <c r="D264" s="38" t="s">
        <v>711</v>
      </c>
    </row>
    <row r="265" spans="1:4" ht="15.75" thickBot="1">
      <c r="A265" s="39" t="s">
        <v>712</v>
      </c>
      <c r="B265" s="29"/>
      <c r="C265" s="29"/>
      <c r="D265" s="40" t="s">
        <v>713</v>
      </c>
    </row>
    <row r="266" spans="1:4" ht="15.75" thickBot="1">
      <c r="A266" s="41" t="s">
        <v>714</v>
      </c>
      <c r="B266" s="77" t="n">
        <v>24759.0</v>
      </c>
      <c r="C266" s="77" t="n">
        <v>18004.0</v>
      </c>
      <c r="D266" s="42" t="s">
        <v>715</v>
      </c>
    </row>
    <row r="267" spans="1:4" ht="15.75" thickBot="1">
      <c r="A267" s="41" t="s">
        <v>716</v>
      </c>
      <c r="B267" s="77" t="n">
        <v>6.8895574E7</v>
      </c>
      <c r="C267" s="77" t="n">
        <v>6.2034452E7</v>
      </c>
      <c r="D267" s="42" t="s">
        <v>717</v>
      </c>
    </row>
    <row r="268" spans="1:4" ht="26.25" thickBot="1">
      <c r="A268" s="39" t="s">
        <v>718</v>
      </c>
      <c r="B268" s="92" t="n">
        <v>1.08608633E8</v>
      </c>
      <c r="C268" s="93" t="n">
        <v>1.01785109E8</v>
      </c>
      <c r="D268" s="40" t="s">
        <v>719</v>
      </c>
    </row>
    <row r="269" spans="1:4" ht="15.75" thickBot="1">
      <c r="A269" s="33" t="s">
        <v>720</v>
      </c>
      <c r="B269" s="77"/>
      <c r="C269" s="77"/>
      <c r="D269" s="34" t="s">
        <v>721</v>
      </c>
    </row>
    <row r="270" spans="1:4" ht="15.75" thickBot="1">
      <c r="A270" s="33" t="s">
        <v>722</v>
      </c>
      <c r="B270" s="77" t="n">
        <v>2.4446999E7</v>
      </c>
      <c r="C270" s="77" t="n">
        <v>2.3332147E7</v>
      </c>
      <c r="D270" s="34" t="s">
        <v>723</v>
      </c>
    </row>
    <row r="271" spans="1:4" ht="15.75" thickBot="1">
      <c r="A271" s="35" t="s">
        <v>724</v>
      </c>
      <c r="B271" s="94" t="n">
        <v>1.33055632E8</v>
      </c>
      <c r="C271" s="95" t="n">
        <v>1.25117256E8</v>
      </c>
      <c r="D271" s="36" t="s">
        <v>725</v>
      </c>
    </row>
    <row r="272" spans="1:4" ht="15.75" thickBot="1">
      <c r="A272" s="31" t="s">
        <v>726</v>
      </c>
      <c r="B272" s="96" t="n">
        <v>2.60504575E8</v>
      </c>
      <c r="C272" s="97" t="n">
        <v>2.45586152E8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1.26686088E8</v>
      </c>
      <c r="C5" s="77" t="n">
        <v>9.814663E7</v>
      </c>
      <c r="D5" s="25" t="s">
        <v>734</v>
      </c>
    </row>
    <row r="6" spans="1:4" ht="15.75" thickBot="1">
      <c r="A6" s="24" t="s">
        <v>735</v>
      </c>
      <c r="B6" s="79" t="n">
        <v>1.01627297E8</v>
      </c>
      <c r="C6" s="79" t="n">
        <v>8.2725743E7</v>
      </c>
      <c r="D6" s="25" t="s">
        <v>736</v>
      </c>
    </row>
    <row r="7" spans="1:4" ht="15.75" thickBot="1">
      <c r="A7" s="28" t="s">
        <v>737</v>
      </c>
      <c r="B7" s="98" t="n">
        <v>2.5058791E7</v>
      </c>
      <c r="C7" s="99" t="n">
        <v>1.5420887E7</v>
      </c>
      <c r="D7" s="30" t="s">
        <v>738</v>
      </c>
    </row>
    <row r="8" spans="1:4" ht="15.75" thickBot="1">
      <c r="A8" s="24" t="s">
        <v>739</v>
      </c>
      <c r="B8" s="79"/>
      <c r="C8" s="79"/>
      <c r="D8" s="25" t="s">
        <v>740</v>
      </c>
    </row>
    <row r="9" spans="1:4" ht="15.75" thickBot="1">
      <c r="A9" s="24" t="s">
        <v>741</v>
      </c>
      <c r="B9" s="79" t="n">
        <v>1.2733529E7</v>
      </c>
      <c r="C9" s="79" t="n">
        <v>1.0810082E7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2706056.0</v>
      </c>
      <c r="C14" s="79" t="n">
        <v>2459506.0</v>
      </c>
      <c r="D14" s="25" t="s">
        <v>752</v>
      </c>
    </row>
    <row r="15" spans="1:4" ht="15.75" thickBot="1">
      <c r="A15" s="24" t="s">
        <v>753</v>
      </c>
      <c r="B15" s="77" t="n">
        <v>-2081620.0</v>
      </c>
      <c r="C15" s="77" t="n">
        <v>98548.0</v>
      </c>
      <c r="D15" s="25" t="s">
        <v>754</v>
      </c>
    </row>
    <row r="16" spans="1:4" ht="26.25" thickBot="1">
      <c r="A16" s="24" t="s">
        <v>755</v>
      </c>
      <c r="B16" s="77" t="n">
        <v>6960148.0</v>
      </c>
      <c r="C16" s="77" t="n">
        <v>3058997.0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954862.0</v>
      </c>
      <c r="C22" s="77" t="n">
        <v>1616189.0</v>
      </c>
      <c r="D22" s="25" t="s">
        <v>768</v>
      </c>
    </row>
    <row r="23" spans="1:4" ht="15.75" thickBot="1">
      <c r="A23" s="24" t="s">
        <v>769</v>
      </c>
      <c r="B23" s="79" t="n">
        <v>2428716.0</v>
      </c>
      <c r="C23" s="79" t="n">
        <v>2273367.0</v>
      </c>
      <c r="D23" s="25" t="s">
        <v>770</v>
      </c>
    </row>
    <row r="24" spans="1:4" ht="15.75" thickBot="1">
      <c r="A24" s="24" t="s">
        <v>771</v>
      </c>
      <c r="B24" s="77"/>
      <c r="C24" s="77"/>
      <c r="D24" s="25" t="s">
        <v>772</v>
      </c>
    </row>
    <row r="25" spans="1:4" ht="15.75" thickBot="1">
      <c r="A25" s="28" t="s">
        <v>773</v>
      </c>
      <c r="B25" s="100" t="n">
        <v>1.302388E7</v>
      </c>
      <c r="C25" s="101" t="n">
        <v>4651666.0</v>
      </c>
      <c r="D25" s="30" t="s">
        <v>774</v>
      </c>
    </row>
    <row r="26" spans="1:4" ht="15.75" thickBot="1">
      <c r="A26" s="24" t="s">
        <v>775</v>
      </c>
      <c r="B26" s="77" t="n">
        <v>-2184537.0</v>
      </c>
      <c r="C26" s="77" t="n">
        <v>-1254935.0</v>
      </c>
      <c r="D26" s="25" t="s">
        <v>776</v>
      </c>
    </row>
    <row r="27" spans="1:4" ht="15.75" thickBot="1">
      <c r="A27" s="28" t="s">
        <v>777</v>
      </c>
      <c r="B27" s="102" t="n">
        <v>1.0839343E7</v>
      </c>
      <c r="C27" s="103" t="n">
        <v>3396731.0</v>
      </c>
      <c r="D27" s="30" t="s">
        <v>778</v>
      </c>
    </row>
    <row r="28" spans="1:4" ht="15.75" thickBot="1">
      <c r="A28" s="24" t="s">
        <v>779</v>
      </c>
      <c r="B28" s="77"/>
      <c r="C28" s="77"/>
      <c r="D28" s="25" t="s">
        <v>780</v>
      </c>
    </row>
    <row r="29" spans="1:4" ht="15.75" thickBot="1">
      <c r="A29" s="28" t="s">
        <v>781</v>
      </c>
      <c r="B29" s="104" t="n">
        <v>1.0839343E7</v>
      </c>
      <c r="C29" s="105" t="n">
        <v>3396731.0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32933.0</v>
      </c>
      <c r="C33" s="77" t="n">
        <v>130837.0</v>
      </c>
      <c r="D33" s="34" t="s">
        <v>790</v>
      </c>
    </row>
    <row r="34" spans="1:4" ht="27" thickBot="1">
      <c r="A34" s="33" t="s">
        <v>791</v>
      </c>
      <c r="B34" s="77"/>
      <c r="C34" s="77"/>
      <c r="D34" s="34" t="s">
        <v>792</v>
      </c>
    </row>
    <row r="35" spans="1:4" ht="27" thickBot="1">
      <c r="A35" s="35" t="s">
        <v>793</v>
      </c>
      <c r="B35" s="106" t="n">
        <v>32933.0</v>
      </c>
      <c r="C35" s="107" t="n">
        <v>130837.0</v>
      </c>
      <c r="D35" s="36" t="s">
        <v>794</v>
      </c>
    </row>
    <row r="36" spans="1:4" ht="27" thickBot="1">
      <c r="A36" s="31" t="s">
        <v>795</v>
      </c>
      <c r="B36" s="29"/>
      <c r="C36" s="29"/>
      <c r="D36" s="32" t="s">
        <v>796</v>
      </c>
    </row>
    <row r="37" spans="1:4" ht="15.75" thickBot="1">
      <c r="A37" s="33" t="s">
        <v>797</v>
      </c>
      <c r="B37" s="77" t="n">
        <v>-8450.0</v>
      </c>
      <c r="C37" s="77" t="n">
        <v>-550.0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-8450.0</v>
      </c>
      <c r="C49" s="109" t="n">
        <v>-550.0</v>
      </c>
      <c r="D49" s="36" t="s">
        <v>822</v>
      </c>
    </row>
    <row r="50" spans="1:4" ht="15.75" thickBot="1">
      <c r="A50" s="31" t="s">
        <v>823</v>
      </c>
      <c r="B50" s="110" t="n">
        <v>24483.0</v>
      </c>
      <c r="C50" s="111" t="n">
        <v>130287.0</v>
      </c>
      <c r="D50" s="32" t="s">
        <v>824</v>
      </c>
    </row>
    <row r="51" spans="1:4" ht="15.75" thickBot="1">
      <c r="A51" s="24" t="s">
        <v>825</v>
      </c>
      <c r="B51" s="79"/>
      <c r="C51" s="79"/>
      <c r="D51" s="25" t="s">
        <v>826</v>
      </c>
    </row>
    <row r="52" spans="1:4" ht="15.75" thickBot="1">
      <c r="A52" s="28" t="s">
        <v>827</v>
      </c>
      <c r="B52" s="112" t="n">
        <v>24483.0</v>
      </c>
      <c r="C52" s="113" t="n">
        <v>130287.0</v>
      </c>
      <c r="D52" s="30" t="s">
        <v>828</v>
      </c>
    </row>
    <row r="53" spans="1:4" ht="15.75" thickBot="1">
      <c r="A53" s="28" t="s">
        <v>829</v>
      </c>
      <c r="B53" s="114" t="n">
        <v>1.0863826E7</v>
      </c>
      <c r="C53" s="115" t="n">
        <v>3527018.0</v>
      </c>
      <c r="D53" s="30" t="s">
        <v>830</v>
      </c>
    </row>
    <row r="54" spans="1:4" ht="15.75" thickBot="1">
      <c r="A54" s="28" t="s">
        <v>831</v>
      </c>
      <c r="B54" s="29"/>
      <c r="C54" s="29"/>
      <c r="D54" s="30" t="s">
        <v>832</v>
      </c>
    </row>
    <row r="55" spans="1:4" ht="15.75" thickBot="1">
      <c r="A55" s="43" t="s">
        <v>833</v>
      </c>
      <c r="B55" s="77" t="n">
        <v>8821573.0</v>
      </c>
      <c r="C55" s="77" t="n">
        <v>2252268.0</v>
      </c>
      <c r="D55" s="44" t="s">
        <v>834</v>
      </c>
    </row>
    <row r="56" spans="1:4" ht="15.75" thickBot="1">
      <c r="A56" s="43" t="s">
        <v>835</v>
      </c>
      <c r="B56" s="77" t="n">
        <v>2017770.0</v>
      </c>
      <c r="C56" s="77" t="n">
        <v>1144463.0</v>
      </c>
      <c r="D56" s="44" t="s">
        <v>836</v>
      </c>
    </row>
    <row r="57" spans="1:4" ht="15.75" thickBot="1">
      <c r="A57" s="28" t="s">
        <v>837</v>
      </c>
      <c r="B57" s="29"/>
      <c r="C57" s="29"/>
      <c r="D57" s="30" t="s">
        <v>838</v>
      </c>
    </row>
    <row r="58" spans="1:4" ht="15.75" thickBot="1">
      <c r="A58" s="43" t="s">
        <v>839</v>
      </c>
      <c r="B58" s="77" t="n">
        <v>8854668.0</v>
      </c>
      <c r="C58" s="77" t="n">
        <v>2366249.0</v>
      </c>
      <c r="D58" s="44" t="s">
        <v>840</v>
      </c>
    </row>
    <row r="59" spans="1:4" ht="26.25" thickBot="1">
      <c r="A59" s="43" t="s">
        <v>841</v>
      </c>
      <c r="B59" s="77" t="n">
        <v>2009158.0</v>
      </c>
      <c r="C59" s="77" t="n">
        <v>1160769.0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0.00209</v>
      </c>
      <c r="C62" s="78" t="n">
        <v>5.3E-4</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1.0964473E7</v>
      </c>
      <c r="C9" s="77"/>
      <c r="D9" s="77" t="n">
        <v>2.321557E7</v>
      </c>
      <c r="E9" s="77"/>
      <c r="F9" s="77"/>
      <c r="G9" s="77"/>
      <c r="H9" s="77"/>
      <c r="I9" s="77"/>
      <c r="J9" s="77" t="n">
        <v>-357.0</v>
      </c>
      <c r="K9" s="77"/>
      <c r="L9" s="77"/>
      <c r="M9" s="77"/>
      <c r="N9" s="77"/>
      <c r="O9" s="77"/>
      <c r="P9" s="77"/>
      <c r="Q9" s="77"/>
      <c r="R9" s="77"/>
      <c r="S9" s="77"/>
      <c r="T9" s="77"/>
      <c r="U9" s="77" t="n">
        <v>5552967.0</v>
      </c>
      <c r="V9" s="77" t="n">
        <v>18004.0</v>
      </c>
      <c r="W9" s="77" t="n">
        <v>6.2034452E7</v>
      </c>
      <c r="X9" s="116" t="n">
        <v>1.01785109E8</v>
      </c>
      <c r="Y9" s="77"/>
      <c r="Z9" s="77" t="n">
        <v>2.3332147E7</v>
      </c>
      <c r="AA9" s="117" t="n">
        <v>1.25117256E8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1.0964473E7</v>
      </c>
      <c r="C15" s="127"/>
      <c r="D15" s="128" t="n">
        <v>2.321557E7</v>
      </c>
      <c r="E15" s="129"/>
      <c r="F15" s="130"/>
      <c r="G15" s="131"/>
      <c r="H15" s="132"/>
      <c r="I15" s="133"/>
      <c r="J15" s="134" t="n">
        <v>-357.0</v>
      </c>
      <c r="K15" s="135"/>
      <c r="L15" s="136"/>
      <c r="M15" s="137"/>
      <c r="N15" s="138"/>
      <c r="O15" s="139"/>
      <c r="P15" s="140"/>
      <c r="Q15" s="141"/>
      <c r="R15" s="142"/>
      <c r="S15" s="143"/>
      <c r="T15" s="144"/>
      <c r="U15" s="145" t="n">
        <v>5552967.0</v>
      </c>
      <c r="V15" s="146" t="n">
        <v>18004.0</v>
      </c>
      <c r="W15" s="147" t="n">
        <v>6.2034452E7</v>
      </c>
      <c r="X15" s="148" t="n">
        <v>1.01785109E8</v>
      </c>
      <c r="Y15" s="149"/>
      <c r="Z15" s="150" t="n">
        <v>2.3332147E7</v>
      </c>
      <c r="AA15" s="151" t="n">
        <v>1.25117256E8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8821573.0</v>
      </c>
      <c r="X16" s="152" t="n">
        <v>8821573.0</v>
      </c>
      <c r="Y16" s="77"/>
      <c r="Z16" s="77" t="n">
        <v>2017770.0</v>
      </c>
      <c r="AA16" s="153" t="n">
        <v>1.0839343E7</v>
      </c>
      <c r="AB16" s="44" t="s">
        <v>889</v>
      </c>
    </row>
    <row r="17" spans="1:28" ht="15.75" thickBot="1">
      <c r="A17" s="43" t="s">
        <v>890</v>
      </c>
      <c r="B17" s="77"/>
      <c r="C17" s="77"/>
      <c r="D17" s="77"/>
      <c r="E17" s="77"/>
      <c r="F17" s="77"/>
      <c r="G17" s="77"/>
      <c r="H17" s="77"/>
      <c r="I17" s="77"/>
      <c r="J17" s="77" t="n">
        <v>-6254.0</v>
      </c>
      <c r="K17" s="77"/>
      <c r="L17" s="77"/>
      <c r="M17" s="77"/>
      <c r="N17" s="77"/>
      <c r="O17" s="77"/>
      <c r="P17" s="77"/>
      <c r="Q17" s="77"/>
      <c r="R17" s="77"/>
      <c r="S17" s="77"/>
      <c r="T17" s="77"/>
      <c r="U17" s="77"/>
      <c r="V17" s="77"/>
      <c r="W17" s="77" t="n">
        <v>39349.0</v>
      </c>
      <c r="X17" s="154" t="n">
        <v>33095.0</v>
      </c>
      <c r="Y17" s="77"/>
      <c r="Z17" s="77" t="n">
        <v>-8612.0</v>
      </c>
      <c r="AA17" s="155" t="n">
        <v>24483.0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6755.0</v>
      </c>
      <c r="W19" s="77" t="n">
        <v>-6755.0</v>
      </c>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1993045.0</v>
      </c>
      <c r="X20" s="79" t="n">
        <v>1993045.0</v>
      </c>
      <c r="Y20" s="79"/>
      <c r="Z20" s="79" t="n">
        <v>846849.0</v>
      </c>
      <c r="AA20" s="79" t="n">
        <v>2839894.0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t="n">
        <v>16385.0</v>
      </c>
      <c r="E40" s="77"/>
      <c r="F40" s="77"/>
      <c r="G40" s="77"/>
      <c r="H40" s="77"/>
      <c r="I40" s="77"/>
      <c r="J40" s="77"/>
      <c r="K40" s="77"/>
      <c r="L40" s="77"/>
      <c r="M40" s="77"/>
      <c r="N40" s="77"/>
      <c r="O40" s="77"/>
      <c r="P40" s="77"/>
      <c r="Q40" s="77"/>
      <c r="R40" s="77"/>
      <c r="S40" s="77"/>
      <c r="T40" s="77"/>
      <c r="U40" s="77"/>
      <c r="V40" s="77"/>
      <c r="W40" s="77"/>
      <c r="X40" s="186" t="n">
        <v>16385.0</v>
      </c>
      <c r="Y40" s="77"/>
      <c r="Z40" s="77" t="n">
        <v>2096.0</v>
      </c>
      <c r="AA40" s="187" t="n">
        <v>18481.0</v>
      </c>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t="n">
        <v>-54484.0</v>
      </c>
      <c r="V42" s="77"/>
      <c r="W42" s="77"/>
      <c r="X42" s="190" t="n">
        <v>-54484.0</v>
      </c>
      <c r="Y42" s="77"/>
      <c r="Z42" s="77" t="n">
        <v>-49553.0</v>
      </c>
      <c r="AA42" s="191" t="n">
        <v>-104037.0</v>
      </c>
      <c r="AB42" s="44" t="s">
        <v>939</v>
      </c>
    </row>
    <row r="43" spans="1:28" ht="15.75" thickBot="1">
      <c r="A43" s="31" t="s">
        <v>940</v>
      </c>
      <c r="B43" s="192" t="n">
        <v>1.0964473E7</v>
      </c>
      <c r="C43" s="193"/>
      <c r="D43" s="194" t="n">
        <v>2.3231955E7</v>
      </c>
      <c r="E43" s="195"/>
      <c r="F43" s="196"/>
      <c r="G43" s="197"/>
      <c r="H43" s="198"/>
      <c r="I43" s="199"/>
      <c r="J43" s="200" t="n">
        <v>-6611.0</v>
      </c>
      <c r="K43" s="201"/>
      <c r="L43" s="202"/>
      <c r="M43" s="203"/>
      <c r="N43" s="204"/>
      <c r="O43" s="205"/>
      <c r="P43" s="206"/>
      <c r="Q43" s="207"/>
      <c r="R43" s="208"/>
      <c r="S43" s="209"/>
      <c r="T43" s="210"/>
      <c r="U43" s="211" t="n">
        <v>5498483.0</v>
      </c>
      <c r="V43" s="212" t="n">
        <v>24759.0</v>
      </c>
      <c r="W43" s="213" t="n">
        <v>6.8895574E7</v>
      </c>
      <c r="X43" s="214" t="n">
        <v>1.08608633E8</v>
      </c>
      <c r="Y43" s="215"/>
      <c r="Z43" s="216" t="n">
        <v>2.4446999E7</v>
      </c>
      <c r="AA43" s="217" t="n">
        <v>1.33055632E8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1.0964473E7</v>
      </c>
      <c r="C9" s="77"/>
      <c r="D9" s="77" t="n">
        <v>2.321557E7</v>
      </c>
      <c r="E9" s="77"/>
      <c r="F9" s="77"/>
      <c r="G9" s="77"/>
      <c r="H9" s="77"/>
      <c r="I9" s="77"/>
      <c r="J9" s="77" t="n">
        <v>-33939.0</v>
      </c>
      <c r="K9" s="77"/>
      <c r="L9" s="77"/>
      <c r="M9" s="77"/>
      <c r="N9" s="77"/>
      <c r="O9" s="77" t="n">
        <v>843173.0</v>
      </c>
      <c r="P9" s="77"/>
      <c r="Q9" s="77"/>
      <c r="R9" s="77"/>
      <c r="S9" s="77"/>
      <c r="T9" s="77"/>
      <c r="U9" s="77" t="n">
        <v>5552967.0</v>
      </c>
      <c r="V9" s="77" t="n">
        <v>4049.0</v>
      </c>
      <c r="W9" s="77" t="n">
        <v>6.0391279E7</v>
      </c>
      <c r="X9" s="218" t="n">
        <v>1.00937572E8</v>
      </c>
      <c r="Y9" s="77"/>
      <c r="Z9" s="77" t="n">
        <v>2.2309013E7</v>
      </c>
      <c r="AA9" s="219" t="n">
        <v>1.23246585E8</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1.0964473E7</v>
      </c>
      <c r="C15" s="229"/>
      <c r="D15" s="230" t="n">
        <v>2.321557E7</v>
      </c>
      <c r="E15" s="231"/>
      <c r="F15" s="232"/>
      <c r="G15" s="233"/>
      <c r="H15" s="234"/>
      <c r="I15" s="235"/>
      <c r="J15" s="236" t="n">
        <v>-33939.0</v>
      </c>
      <c r="K15" s="237"/>
      <c r="L15" s="238"/>
      <c r="M15" s="239"/>
      <c r="N15" s="240"/>
      <c r="O15" s="241" t="n">
        <v>843173.0</v>
      </c>
      <c r="P15" s="242"/>
      <c r="Q15" s="243"/>
      <c r="R15" s="244"/>
      <c r="S15" s="245"/>
      <c r="T15" s="246"/>
      <c r="U15" s="247" t="n">
        <v>5552967.0</v>
      </c>
      <c r="V15" s="248" t="n">
        <v>4049.0</v>
      </c>
      <c r="W15" s="249" t="n">
        <v>6.0391279E7</v>
      </c>
      <c r="X15" s="250" t="n">
        <v>1.00937572E8</v>
      </c>
      <c r="Y15" s="251"/>
      <c r="Z15" s="252" t="n">
        <v>2.2309013E7</v>
      </c>
      <c r="AA15" s="253" t="n">
        <v>1.23246585E8</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2252268.0</v>
      </c>
      <c r="X16" s="254" t="n">
        <v>2252268.0</v>
      </c>
      <c r="Y16" s="77"/>
      <c r="Z16" s="77" t="n">
        <v>1144463.0</v>
      </c>
      <c r="AA16" s="255" t="n">
        <v>3396731.0</v>
      </c>
      <c r="AB16" s="44" t="s">
        <v>889</v>
      </c>
    </row>
    <row r="17" spans="1:28" ht="15.75" thickBot="1">
      <c r="A17" s="43" t="s">
        <v>890</v>
      </c>
      <c r="B17" s="77"/>
      <c r="C17" s="77"/>
      <c r="D17" s="77"/>
      <c r="E17" s="77"/>
      <c r="F17" s="77"/>
      <c r="G17" s="77"/>
      <c r="H17" s="77"/>
      <c r="I17" s="77"/>
      <c r="J17" s="77" t="n">
        <v>-357.0</v>
      </c>
      <c r="K17" s="77"/>
      <c r="L17" s="77"/>
      <c r="M17" s="77"/>
      <c r="N17" s="77"/>
      <c r="O17" s="77"/>
      <c r="P17" s="77"/>
      <c r="Q17" s="77"/>
      <c r="R17" s="77"/>
      <c r="S17" s="77"/>
      <c r="T17" s="77"/>
      <c r="U17" s="77"/>
      <c r="V17" s="77"/>
      <c r="W17" s="77" t="n">
        <v>114338.0</v>
      </c>
      <c r="X17" s="256" t="n">
        <v>113981.0</v>
      </c>
      <c r="Y17" s="77"/>
      <c r="Z17" s="77" t="n">
        <v>16306.0</v>
      </c>
      <c r="AA17" s="257" t="n">
        <v>130287.0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t="n">
        <v>6963.0</v>
      </c>
      <c r="W18" s="77" t="n">
        <v>-6963.0</v>
      </c>
      <c r="X18" s="258" t="n">
        <v>0.0</v>
      </c>
      <c r="Y18" s="77"/>
      <c r="Z18" s="77"/>
      <c r="AA18" s="259" t="n">
        <v>0.0</v>
      </c>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t="n">
        <v>0.0</v>
      </c>
      <c r="Y19" s="77"/>
      <c r="Z19" s="77"/>
      <c r="AA19" s="261" t="n">
        <v>0.0</v>
      </c>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1518712.0</v>
      </c>
      <c r="X20" s="79" t="n">
        <v>1518712.0</v>
      </c>
      <c r="Y20" s="79"/>
      <c r="Z20" s="79" t="n">
        <v>448832.0</v>
      </c>
      <c r="AA20" s="79" t="n">
        <v>1967544.0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t="n">
        <v>0.0</v>
      </c>
      <c r="Y22" s="77"/>
      <c r="Z22" s="77"/>
      <c r="AA22" s="263" t="n">
        <v>0.0</v>
      </c>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t="n">
        <v>0.0</v>
      </c>
      <c r="Y23" s="77"/>
      <c r="Z23" s="77"/>
      <c r="AA23" s="265" t="n">
        <v>0.0</v>
      </c>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t="n">
        <v>0.0</v>
      </c>
      <c r="Y25" s="77"/>
      <c r="Z25" s="77"/>
      <c r="AA25" s="267" t="n">
        <v>0.0</v>
      </c>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t="n">
        <v>0.0</v>
      </c>
      <c r="Y26" s="77"/>
      <c r="Z26" s="77"/>
      <c r="AA26" s="269" t="n">
        <v>0.0</v>
      </c>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t="n">
        <v>0.0</v>
      </c>
      <c r="Y27" s="77"/>
      <c r="Z27" s="77"/>
      <c r="AA27" s="271" t="n">
        <v>0.0</v>
      </c>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t="n">
        <v>0.0</v>
      </c>
      <c r="Y28" s="77"/>
      <c r="Z28" s="77"/>
      <c r="AA28" s="273" t="n">
        <v>0.0</v>
      </c>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t="n">
        <v>0.0</v>
      </c>
      <c r="Y29" s="77"/>
      <c r="Z29" s="77"/>
      <c r="AA29" s="275" t="n">
        <v>0.0</v>
      </c>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t="n">
        <v>0.0</v>
      </c>
      <c r="Y30" s="77"/>
      <c r="Z30" s="77"/>
      <c r="AA30" s="277" t="n">
        <v>0.0</v>
      </c>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t="n">
        <v>0.0</v>
      </c>
      <c r="Y31" s="77"/>
      <c r="Z31" s="77"/>
      <c r="AA31" s="279" t="n">
        <v>0.0</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t="n">
        <v>0.0</v>
      </c>
      <c r="Y32" s="77"/>
      <c r="Z32" s="77"/>
      <c r="AA32" s="281" t="n">
        <v>0.0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t="n">
        <v>0.0</v>
      </c>
      <c r="Y33" s="77"/>
      <c r="Z33" s="77"/>
      <c r="AA33" s="283" t="n">
        <v>0.0</v>
      </c>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t="n">
        <v>0.0</v>
      </c>
      <c r="Y37" s="77"/>
      <c r="Z37" s="77"/>
      <c r="AA37" s="285" t="n">
        <v>0.0</v>
      </c>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t="n">
        <v>0.0</v>
      </c>
      <c r="Y39" s="77"/>
      <c r="Z39" s="77"/>
      <c r="AA39" s="287" t="n">
        <v>0.0</v>
      </c>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t="n">
        <v>0.0</v>
      </c>
      <c r="Y40" s="77"/>
      <c r="Z40" s="77"/>
      <c r="AA40" s="289" t="n">
        <v>0.0</v>
      </c>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t="n">
        <v>0.0</v>
      </c>
      <c r="Y41" s="77"/>
      <c r="Z41" s="77"/>
      <c r="AA41" s="291" t="n">
        <v>0.0</v>
      </c>
      <c r="AB41" s="44" t="s">
        <v>937</v>
      </c>
    </row>
    <row r="42" spans="1:28" ht="15.75" thickBot="1">
      <c r="A42" s="43" t="s">
        <v>938</v>
      </c>
      <c r="B42" s="77"/>
      <c r="C42" s="77"/>
      <c r="D42" s="77"/>
      <c r="E42" s="77"/>
      <c r="F42" s="77"/>
      <c r="G42" s="77"/>
      <c r="H42" s="77"/>
      <c r="I42" s="77"/>
      <c r="J42" s="77" t="n">
        <v>33939.0</v>
      </c>
      <c r="K42" s="77"/>
      <c r="L42" s="77"/>
      <c r="M42" s="77"/>
      <c r="N42" s="77"/>
      <c r="O42" s="77" t="n">
        <v>-843173.0</v>
      </c>
      <c r="P42" s="77"/>
      <c r="Q42" s="77"/>
      <c r="R42" s="77"/>
      <c r="S42" s="77"/>
      <c r="T42" s="77"/>
      <c r="U42" s="77"/>
      <c r="V42" s="77" t="n">
        <v>6992.0</v>
      </c>
      <c r="W42" s="77" t="n">
        <v>802242.0</v>
      </c>
      <c r="X42" s="292" t="n">
        <v>0.0</v>
      </c>
      <c r="Y42" s="77"/>
      <c r="Z42" s="77" t="n">
        <v>311197.0</v>
      </c>
      <c r="AA42" s="293" t="n">
        <v>311197.0</v>
      </c>
      <c r="AB42" s="44" t="s">
        <v>939</v>
      </c>
    </row>
    <row r="43" spans="1:28" ht="15.75" thickBot="1">
      <c r="A43" s="31" t="s">
        <v>940</v>
      </c>
      <c r="B43" s="294" t="n">
        <v>1.0964473E7</v>
      </c>
      <c r="C43" s="295"/>
      <c r="D43" s="296" t="n">
        <v>2.321557E7</v>
      </c>
      <c r="E43" s="297"/>
      <c r="F43" s="298"/>
      <c r="G43" s="299"/>
      <c r="H43" s="300"/>
      <c r="I43" s="301"/>
      <c r="J43" s="302" t="n">
        <v>-357.0</v>
      </c>
      <c r="K43" s="303"/>
      <c r="L43" s="304"/>
      <c r="M43" s="305"/>
      <c r="N43" s="306"/>
      <c r="O43" s="307"/>
      <c r="P43" s="308"/>
      <c r="Q43" s="309"/>
      <c r="R43" s="310"/>
      <c r="S43" s="311"/>
      <c r="T43" s="312"/>
      <c r="U43" s="313" t="n">
        <v>5552967.0</v>
      </c>
      <c r="V43" s="314" t="n">
        <v>18004.0</v>
      </c>
      <c r="W43" s="315" t="n">
        <v>6.2034452E7</v>
      </c>
      <c r="X43" s="316" t="n">
        <v>1.01785109E8</v>
      </c>
      <c r="Y43" s="317"/>
      <c r="Z43" s="318" t="n">
        <v>2.3332147E7</v>
      </c>
      <c r="AA43" s="319" t="n">
        <v>1.25117256E8</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1.22694702E8</v>
      </c>
      <c r="C7" s="77" t="n">
        <v>9.7033281E7</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1.00506262E8</v>
      </c>
      <c r="C15" s="79" t="n">
        <v>8.454923E7</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2.218844E7</v>
      </c>
      <c r="C23" s="321" t="n">
        <v>1.2484051E7</v>
      </c>
      <c r="D23" s="32" t="s">
        <v>984</v>
      </c>
    </row>
    <row r="24" spans="1:4" ht="15.75" thickBot="1">
      <c r="A24" s="43" t="s">
        <v>985</v>
      </c>
      <c r="B24" s="77"/>
      <c r="C24" s="77"/>
      <c r="D24" s="44" t="s">
        <v>986</v>
      </c>
    </row>
    <row r="25" spans="1:4" ht="15.75" thickBot="1">
      <c r="A25" s="43" t="s">
        <v>987</v>
      </c>
      <c r="B25" s="79" t="n">
        <v>6486360.0</v>
      </c>
      <c r="C25" s="79" t="n">
        <v>5232790.0</v>
      </c>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-2143390.0</v>
      </c>
      <c r="C33" s="77" t="n">
        <v>-1698052.0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-1770333.0</v>
      </c>
      <c r="C37" s="77" t="n">
        <v>-9015825.0</v>
      </c>
      <c r="D37" s="44" t="s">
        <v>1012</v>
      </c>
    </row>
    <row r="38" spans="1:4" ht="27" thickBot="1">
      <c r="A38" s="31" t="s">
        <v>1013</v>
      </c>
      <c r="B38" s="322" t="n">
        <v>1.1788357E7</v>
      </c>
      <c r="C38" s="323" t="n">
        <v>-3462616.0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1.1788357E7</v>
      </c>
      <c r="C46" s="325" t="n">
        <v>-3462616.0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36573.0</v>
      </c>
      <c r="C63" s="77" t="n">
        <v>51434.0</v>
      </c>
      <c r="D63" s="44" t="s">
        <v>1064</v>
      </c>
    </row>
    <row r="64" spans="1:4" ht="15.75" thickBot="1">
      <c r="A64" s="43" t="s">
        <v>1065</v>
      </c>
      <c r="B64" s="79" t="n">
        <v>2.1462356E7</v>
      </c>
      <c r="C64" s="79" t="n">
        <v>6.9656452E7</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441516.0</v>
      </c>
      <c r="C75" s="79" t="n">
        <v>85634.0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t="n">
        <v>5026572.0</v>
      </c>
      <c r="D99" s="44" t="s">
        <v>1136</v>
      </c>
    </row>
    <row r="100" spans="1:4" ht="27" thickBot="1">
      <c r="A100" s="43" t="s">
        <v>1137</v>
      </c>
      <c r="B100" s="77"/>
      <c r="C100" s="77"/>
      <c r="D100" s="44" t="s">
        <v>1138</v>
      </c>
    </row>
    <row r="101" spans="1:4" ht="15.75" thickBot="1">
      <c r="A101" s="43" t="s">
        <v>1139</v>
      </c>
      <c r="B101" s="79" t="n">
        <v>104037.0</v>
      </c>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t="n">
        <v>64033.0</v>
      </c>
      <c r="C105" s="79"/>
      <c r="D105" s="44" t="s">
        <v>1148</v>
      </c>
    </row>
    <row r="106" spans="1:4" ht="39" thickBot="1">
      <c r="A106" s="43" t="s">
        <v>1149</v>
      </c>
      <c r="B106" s="77"/>
      <c r="C106" s="77"/>
      <c r="D106" s="44" t="s">
        <v>1150</v>
      </c>
    </row>
    <row r="107" spans="1:4" ht="15.75" thickBot="1">
      <c r="A107" s="43" t="s">
        <v>1151</v>
      </c>
      <c r="B107" s="77" t="n">
        <v>7297517.0</v>
      </c>
      <c r="C107" s="77" t="n">
        <v>2410512.0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t="n">
        <v>295141.0</v>
      </c>
      <c r="C111" s="77" t="n">
        <v>-158317.0</v>
      </c>
      <c r="D111" s="44" t="s">
        <v>1160</v>
      </c>
    </row>
    <row r="112" spans="1:4" ht="26.25" thickBot="1">
      <c r="A112" s="31" t="s">
        <v>1161</v>
      </c>
      <c r="B112" s="326" t="n">
        <v>-1.4442711E7</v>
      </c>
      <c r="C112" s="327" t="n">
        <v>-7.2465029E7</v>
      </c>
      <c r="D112" s="32" t="s">
        <v>1162</v>
      </c>
    </row>
    <row r="113" spans="1:4" ht="15.75" thickBot="1">
      <c r="A113" s="28" t="s">
        <v>1163</v>
      </c>
      <c r="B113" s="29"/>
      <c r="C113" s="29"/>
      <c r="D113" s="30" t="s">
        <v>1164</v>
      </c>
    </row>
    <row r="114" spans="1:4" ht="15.75" thickBot="1">
      <c r="A114" s="43" t="s">
        <v>1165</v>
      </c>
      <c r="B114" s="77" t="n">
        <v>1811880.0</v>
      </c>
      <c r="C114" s="77" t="n">
        <v>7.847253E7</v>
      </c>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t="n">
        <v>317828.0</v>
      </c>
      <c r="C132" s="77"/>
      <c r="D132" s="44" t="s">
        <v>1202</v>
      </c>
    </row>
    <row r="133" spans="1:4" ht="15.75" thickBot="1">
      <c r="A133" s="43" t="s">
        <v>1203</v>
      </c>
      <c r="B133" s="79"/>
      <c r="C133" s="79" t="n">
        <v>1485729.0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t="n">
        <v>-3603654.0</v>
      </c>
      <c r="C153" s="77" t="n">
        <v>-1785000.0</v>
      </c>
      <c r="D153" s="44" t="s">
        <v>1244</v>
      </c>
    </row>
    <row r="154" spans="1:4" ht="15.75" thickBot="1">
      <c r="A154" s="43" t="s">
        <v>1245</v>
      </c>
      <c r="B154" s="77"/>
      <c r="C154" s="77" t="n">
        <v>958560.0</v>
      </c>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2839894.0</v>
      </c>
      <c r="C168" s="79" t="n">
        <v>1967544.0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-4313840.0</v>
      </c>
      <c r="C173" s="329" t="n">
        <v>7.4192817E7</v>
      </c>
      <c r="D173" s="32" t="s">
        <v>1284</v>
      </c>
    </row>
    <row r="174" spans="1:4" ht="15.75" thickBot="1">
      <c r="A174" s="28" t="s">
        <v>1285</v>
      </c>
      <c r="B174" s="330" t="n">
        <v>-6968194.0</v>
      </c>
      <c r="C174" s="331" t="n">
        <v>-1734828.0</v>
      </c>
      <c r="D174" s="30" t="s">
        <v>1286</v>
      </c>
    </row>
    <row r="175" spans="1:4" ht="15.75" thickBot="1">
      <c r="A175" s="24" t="s">
        <v>1287</v>
      </c>
      <c r="B175" s="77" t="n">
        <v>3.7071296E7</v>
      </c>
      <c r="C175" s="77" t="n">
        <v>3.8806124E7</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3.0103102E7</v>
      </c>
      <c r="C179" s="333" t="n">
        <v>3.7071296E7</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8849</v>
      </c>
      <c r="C5" s="58" t="s">
        <v>1301</v>
      </c>
    </row>
    <row r="6" spans="1:3" ht="75" customHeight="1" thickBot="1">
      <c r="A6" s="57" t="s">
        <v>1302</v>
      </c>
      <c r="B6" s="59" t="s">
        <v>8873</v>
      </c>
      <c r="C6" s="58" t="s">
        <v>1303</v>
      </c>
    </row>
    <row r="7" spans="1:3" ht="75" customHeight="1" thickBot="1">
      <c r="A7" s="57" t="s">
        <v>200</v>
      </c>
      <c r="B7" s="59" t="s">
        <v>8869</v>
      </c>
      <c r="C7" s="58" t="s">
        <v>201</v>
      </c>
    </row>
    <row r="8" spans="1:3" ht="75" customHeight="1" thickBot="1">
      <c r="A8" s="57" t="s">
        <v>1304</v>
      </c>
      <c r="B8" s="59" t="s">
        <v>8864</v>
      </c>
      <c r="C8" s="58" t="s">
        <v>1305</v>
      </c>
    </row>
    <row r="9" spans="1:3" ht="75" customHeight="1" thickBot="1">
      <c r="A9" s="57" t="s">
        <v>1306</v>
      </c>
      <c r="B9" s="59" t="s">
        <v>8842</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8877</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8867</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8838</v>
      </c>
      <c r="C19" s="58" t="s">
        <v>1320</v>
      </c>
    </row>
    <row r="20" spans="1:3" ht="75" customHeight="1" thickBot="1">
      <c r="A20" s="57" t="s">
        <v>1321</v>
      </c>
      <c r="B20" s="59" t="s">
        <v>8847</v>
      </c>
      <c r="C20" s="58" t="s">
        <v>1322</v>
      </c>
    </row>
    <row r="21" spans="1:3" ht="75" customHeight="1" thickBot="1">
      <c r="A21" s="57" t="s">
        <v>1323</v>
      </c>
      <c r="B21" s="59" t="s">
        <v>8841</v>
      </c>
      <c r="C21" s="58" t="s">
        <v>1324</v>
      </c>
    </row>
    <row r="22" spans="1:3" ht="75" customHeight="1" thickBot="1">
      <c r="A22" s="57" t="s">
        <v>1325</v>
      </c>
      <c r="B22" s="59" t="s">
        <v>8844</v>
      </c>
      <c r="C22" s="58" t="s">
        <v>1326</v>
      </c>
    </row>
    <row r="23" spans="1:3" ht="75" customHeight="1" thickBot="1">
      <c r="A23" s="57" t="s">
        <v>1327</v>
      </c>
      <c r="B23" s="59" t="s">
        <v>8857</v>
      </c>
      <c r="C23" s="58" t="s">
        <v>1328</v>
      </c>
    </row>
    <row r="24" spans="1:3" ht="75" customHeight="1" thickBot="1">
      <c r="A24" s="57" t="s">
        <v>1329</v>
      </c>
      <c r="B24" s="59" t="s">
        <v>8875</v>
      </c>
      <c r="C24" s="58" t="s">
        <v>1330</v>
      </c>
    </row>
    <row r="25" spans="1:3" ht="75" customHeight="1" thickBot="1">
      <c r="A25" s="57" t="s">
        <v>1331</v>
      </c>
      <c r="B25" s="59" t="s">
        <v>8863</v>
      </c>
      <c r="C25" s="58" t="s">
        <v>1332</v>
      </c>
    </row>
    <row r="26" spans="1:3" ht="75" customHeight="1" thickBot="1">
      <c r="A26" s="57" t="s">
        <v>1333</v>
      </c>
      <c r="B26" s="59" t="s">
        <v>8870</v>
      </c>
      <c r="C26" s="58" t="s">
        <v>1334</v>
      </c>
    </row>
    <row r="27" spans="1:3" ht="75" customHeight="1" thickBot="1">
      <c r="A27" s="57" t="s">
        <v>1335</v>
      </c>
      <c r="B27" s="59"/>
      <c r="C27" s="58" t="s">
        <v>1336</v>
      </c>
    </row>
    <row r="28" spans="1:3" ht="75" customHeight="1" thickBot="1">
      <c r="A28" s="57" t="s">
        <v>1337</v>
      </c>
      <c r="B28" s="59" t="s">
        <v>8852</v>
      </c>
      <c r="C28" s="58" t="s">
        <v>1338</v>
      </c>
    </row>
    <row r="29" spans="1:3" ht="75" customHeight="1" thickBot="1">
      <c r="A29" s="57" t="s">
        <v>1339</v>
      </c>
      <c r="B29" s="59" t="s">
        <v>8840</v>
      </c>
      <c r="C29" s="58" t="s">
        <v>1340</v>
      </c>
    </row>
    <row r="30" spans="1:3" ht="75" customHeight="1" thickBot="1">
      <c r="A30" s="57" t="s">
        <v>1341</v>
      </c>
      <c r="B30" s="59" t="s">
        <v>8845</v>
      </c>
      <c r="C30" s="58" t="s">
        <v>1342</v>
      </c>
    </row>
    <row r="31" spans="1:3" ht="75" customHeight="1" thickBot="1">
      <c r="A31" s="57" t="s">
        <v>1343</v>
      </c>
      <c r="B31" s="59" t="s">
        <v>8858</v>
      </c>
      <c r="C31" s="58" t="s">
        <v>1344</v>
      </c>
    </row>
    <row r="32" spans="1:3" ht="75" customHeight="1" thickBot="1">
      <c r="A32" s="57" t="s">
        <v>1345</v>
      </c>
      <c r="B32" s="59"/>
      <c r="C32" s="58" t="s">
        <v>1346</v>
      </c>
    </row>
    <row r="33" spans="1:3" ht="75" customHeight="1" thickBot="1">
      <c r="A33" s="57" t="s">
        <v>1347</v>
      </c>
      <c r="B33" s="59" t="s">
        <v>8847</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8843</v>
      </c>
      <c r="C41" s="58" t="s">
        <v>1356</v>
      </c>
    </row>
    <row r="42" spans="1:3" ht="75" customHeight="1" thickBot="1">
      <c r="A42" s="57" t="s">
        <v>1357</v>
      </c>
      <c r="B42" s="59" t="s">
        <v>8851</v>
      </c>
      <c r="C42" s="58" t="s">
        <v>1358</v>
      </c>
    </row>
    <row r="43" spans="1:3" ht="75" customHeight="1" thickBot="1">
      <c r="A43" s="57" t="s">
        <v>1359</v>
      </c>
      <c r="B43" s="59" t="s">
        <v>8856</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c r="C58" s="58" t="s">
        <v>1386</v>
      </c>
    </row>
    <row r="59" spans="1:3" ht="75" customHeight="1" thickBot="1">
      <c r="A59" s="57" t="s">
        <v>1387</v>
      </c>
      <c r="B59" s="59"/>
      <c r="C59" s="58" t="s">
        <v>1388</v>
      </c>
    </row>
    <row r="60" spans="1:3" ht="75" customHeight="1" thickBot="1">
      <c r="A60" s="57" t="s">
        <v>1389</v>
      </c>
      <c r="B60" s="59"/>
      <c r="C60" s="58" t="s">
        <v>1390</v>
      </c>
    </row>
    <row r="61" spans="1:3" ht="75" customHeight="1" thickBot="1">
      <c r="A61" s="57" t="s">
        <v>1391</v>
      </c>
      <c r="B61" s="59"/>
      <c r="C61" s="58" t="s">
        <v>1392</v>
      </c>
    </row>
    <row r="62" spans="1:3" ht="75" customHeight="1" thickBot="1">
      <c r="A62" s="57" t="s">
        <v>1393</v>
      </c>
      <c r="B62" s="59" t="s">
        <v>8839</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5930918.0</v>
      </c>
      <c r="D8" s="77"/>
      <c r="E8" s="79"/>
      <c r="F8" s="77" t="n">
        <v>2816694.0</v>
      </c>
      <c r="G8" s="77"/>
      <c r="H8" s="77"/>
      <c r="I8" s="77"/>
      <c r="J8" s="79"/>
      <c r="K8" s="334" t="n">
        <v>8747612.0</v>
      </c>
      <c r="L8" s="25" t="s">
        <v>1418</v>
      </c>
      <c r="M8" s="62" t="s">
        <v>1419</v>
      </c>
    </row>
    <row r="9" spans="1:13" ht="26.25" thickBot="1">
      <c r="A9" s="61"/>
      <c r="B9" s="24" t="s">
        <v>1420</v>
      </c>
      <c r="C9" s="77" t="n">
        <v>6134502.0</v>
      </c>
      <c r="D9" s="77" t="n">
        <v>173915.0</v>
      </c>
      <c r="E9" s="79" t="n">
        <v>93711.0</v>
      </c>
      <c r="F9" s="77" t="n">
        <v>1276761.0</v>
      </c>
      <c r="G9" s="77"/>
      <c r="H9" s="77"/>
      <c r="I9" s="77"/>
      <c r="J9" s="79"/>
      <c r="K9" s="335" t="n">
        <v>7491467.0</v>
      </c>
      <c r="L9" s="25" t="s">
        <v>1421</v>
      </c>
      <c r="M9" s="62"/>
    </row>
    <row r="10" spans="1:13" ht="26.25" thickBot="1">
      <c r="A10" s="61"/>
      <c r="B10" s="24" t="s">
        <v>1422</v>
      </c>
      <c r="C10" s="77" t="n">
        <v>3425116.0</v>
      </c>
      <c r="D10" s="77" t="n">
        <v>1511351.0</v>
      </c>
      <c r="E10" s="79" t="n">
        <v>151740.0</v>
      </c>
      <c r="F10" s="77" t="n">
        <v>2927531.0</v>
      </c>
      <c r="G10" s="77"/>
      <c r="H10" s="77"/>
      <c r="I10" s="77"/>
      <c r="J10" s="79"/>
      <c r="K10" s="336" t="n">
        <v>7712258.0</v>
      </c>
      <c r="L10" s="25" t="s">
        <v>1423</v>
      </c>
      <c r="M10" s="62"/>
    </row>
    <row r="11" spans="1:13" ht="15.75" thickBot="1">
      <c r="A11" s="61"/>
      <c r="B11" s="24" t="s">
        <v>1424</v>
      </c>
      <c r="C11" s="77" t="n">
        <v>1.10039615E8</v>
      </c>
      <c r="D11" s="77" t="n">
        <v>547600.0</v>
      </c>
      <c r="E11" s="79"/>
      <c r="F11" s="77" t="n">
        <v>7.654348E7</v>
      </c>
      <c r="G11" s="77"/>
      <c r="H11" s="77"/>
      <c r="I11" s="77"/>
      <c r="J11" s="79"/>
      <c r="K11" s="337" t="n">
        <v>1.87130695E8</v>
      </c>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1671698.0</v>
      </c>
      <c r="D13" s="77" t="n">
        <v>403210.0</v>
      </c>
      <c r="E13" s="79" t="n">
        <v>31227.0</v>
      </c>
      <c r="F13" s="77"/>
      <c r="G13" s="77"/>
      <c r="H13" s="77"/>
      <c r="I13" s="77"/>
      <c r="J13" s="79"/>
      <c r="K13" s="339" t="n">
        <v>2043681.0</v>
      </c>
      <c r="L13" s="25" t="s">
        <v>1429</v>
      </c>
      <c r="M13" s="62"/>
    </row>
    <row r="14" spans="1:13" ht="26.25" thickBot="1">
      <c r="A14" s="61"/>
      <c r="B14" s="24" t="s">
        <v>1430</v>
      </c>
      <c r="C14" s="77" t="n">
        <v>2452807.0</v>
      </c>
      <c r="D14" s="77" t="n">
        <v>971839.0</v>
      </c>
      <c r="E14" s="79" t="n">
        <v>324446.0</v>
      </c>
      <c r="F14" s="77"/>
      <c r="G14" s="77"/>
      <c r="H14" s="77"/>
      <c r="I14" s="77"/>
      <c r="J14" s="79"/>
      <c r="K14" s="340" t="n">
        <v>3100200.0</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1.29654656E8</v>
      </c>
      <c r="D22" s="349" t="n">
        <v>3607915.0</v>
      </c>
      <c r="E22" s="79" t="n">
        <v>601124.0</v>
      </c>
      <c r="F22" s="350" t="n">
        <v>8.3564466E7</v>
      </c>
      <c r="G22" s="351"/>
      <c r="H22" s="352"/>
      <c r="I22" s="353"/>
      <c r="J22" s="79"/>
      <c r="K22" s="354" t="n">
        <v>2.16225913E8</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c r="D26" s="77"/>
      <c r="E26" s="79"/>
      <c r="F26" s="77"/>
      <c r="G26" s="77"/>
      <c r="H26" s="77"/>
      <c r="I26" s="77"/>
      <c r="J26" s="79"/>
      <c r="K26" s="358"/>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c r="D36" s="369"/>
      <c r="E36" s="79"/>
      <c r="F36" s="370"/>
      <c r="G36" s="371"/>
      <c r="H36" s="372"/>
      <c r="I36" s="373"/>
      <c r="J36" s="79"/>
      <c r="K36" s="374"/>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6.5224554E7</v>
      </c>
      <c r="D43" s="77" t="n">
        <v>2.3032333E7</v>
      </c>
      <c r="E43" s="79"/>
      <c r="F43" s="77" t="n">
        <v>-8.3564466E7</v>
      </c>
      <c r="G43" s="77"/>
      <c r="H43" s="77"/>
      <c r="I43" s="77"/>
      <c r="J43" s="79"/>
      <c r="K43" s="381" t="n">
        <v>4692421.0</v>
      </c>
      <c r="L43" s="25" t="s">
        <v>1487</v>
      </c>
      <c r="M43" s="62"/>
    </row>
    <row r="44" spans="1:13" ht="15.75" thickBot="1">
      <c r="A44" s="61"/>
      <c r="B44" s="28" t="s">
        <v>1488</v>
      </c>
      <c r="C44" s="382" t="n">
        <v>6.5224554E7</v>
      </c>
      <c r="D44" s="383" t="n">
        <v>2.3032333E7</v>
      </c>
      <c r="E44" s="79"/>
      <c r="F44" s="384" t="n">
        <v>-8.3564466E7</v>
      </c>
      <c r="G44" s="385"/>
      <c r="H44" s="386"/>
      <c r="I44" s="387"/>
      <c r="J44" s="79"/>
      <c r="K44" s="388" t="n">
        <v>4692421.0</v>
      </c>
      <c r="L44" s="30" t="s">
        <v>1489</v>
      </c>
      <c r="M44" s="62"/>
    </row>
    <row r="45" spans="1:13" ht="15.75" thickBot="1">
      <c r="A45" s="63"/>
      <c r="B45" s="28" t="s">
        <v>391</v>
      </c>
      <c r="C45" s="389" t="n">
        <v>1.9487921E8</v>
      </c>
      <c r="D45" s="390" t="n">
        <v>2.6640248E7</v>
      </c>
      <c r="E45" s="79" t="n">
        <v>601124.0</v>
      </c>
      <c r="F45" s="391"/>
      <c r="G45" s="392"/>
      <c r="H45" s="393"/>
      <c r="I45" s="394"/>
      <c r="J45" s="79"/>
      <c r="K45" s="395" t="n">
        <v>2.20918334E8</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1414759.0</v>
      </c>
      <c r="D47" s="77" t="n">
        <v>448255.0</v>
      </c>
      <c r="E47" s="79" t="n">
        <v>42954.0</v>
      </c>
      <c r="F47" s="77"/>
      <c r="G47" s="77"/>
      <c r="H47" s="77"/>
      <c r="I47" s="77"/>
      <c r="J47" s="79"/>
      <c r="K47" s="397" t="n">
        <v>1820060.0</v>
      </c>
      <c r="L47" s="25" t="s">
        <v>1421</v>
      </c>
      <c r="M47" s="62"/>
    </row>
    <row r="48" spans="1:13" ht="26.25" thickBot="1">
      <c r="A48" s="61"/>
      <c r="B48" s="24" t="s">
        <v>1422</v>
      </c>
      <c r="C48" s="77" t="n">
        <v>1483889.0</v>
      </c>
      <c r="D48" s="77" t="n">
        <v>675533.0</v>
      </c>
      <c r="E48" s="79" t="n">
        <v>153969.0</v>
      </c>
      <c r="F48" s="77"/>
      <c r="G48" s="77"/>
      <c r="H48" s="77"/>
      <c r="I48" s="77"/>
      <c r="J48" s="79"/>
      <c r="K48" s="398" t="n">
        <v>2005453.0</v>
      </c>
      <c r="L48" s="25" t="s">
        <v>1423</v>
      </c>
      <c r="M48" s="62"/>
    </row>
    <row r="49" spans="1:13" ht="15.75" thickBot="1">
      <c r="A49" s="61"/>
      <c r="B49" s="24" t="s">
        <v>1424</v>
      </c>
      <c r="C49" s="77" t="n">
        <v>6.4575074E7</v>
      </c>
      <c r="D49" s="77" t="n">
        <v>6469145.0</v>
      </c>
      <c r="E49" s="79"/>
      <c r="F49" s="77"/>
      <c r="G49" s="77"/>
      <c r="H49" s="77"/>
      <c r="I49" s="77"/>
      <c r="J49" s="79"/>
      <c r="K49" s="399" t="n">
        <v>7.1044219E7</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1328030.0</v>
      </c>
      <c r="D51" s="77" t="n">
        <v>152943.0</v>
      </c>
      <c r="E51" s="79" t="n">
        <v>29179.0</v>
      </c>
      <c r="F51" s="77"/>
      <c r="G51" s="77"/>
      <c r="H51" s="77"/>
      <c r="I51" s="77"/>
      <c r="J51" s="79"/>
      <c r="K51" s="401" t="n">
        <v>1451794.0</v>
      </c>
      <c r="L51" s="25" t="s">
        <v>1429</v>
      </c>
      <c r="M51" s="62"/>
    </row>
    <row r="52" spans="1:13" ht="26.25" thickBot="1">
      <c r="A52" s="61"/>
      <c r="B52" s="24" t="s">
        <v>1430</v>
      </c>
      <c r="C52" s="77" t="n">
        <v>1164532.0</v>
      </c>
      <c r="D52" s="77" t="n">
        <v>331989.0</v>
      </c>
      <c r="E52" s="79" t="n">
        <v>292312.0</v>
      </c>
      <c r="F52" s="77"/>
      <c r="G52" s="77"/>
      <c r="H52" s="77"/>
      <c r="I52" s="77"/>
      <c r="J52" s="79"/>
      <c r="K52" s="402" t="n">
        <v>1204209.0</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6.9966284E7</v>
      </c>
      <c r="D60" s="411" t="n">
        <v>8077865.0</v>
      </c>
      <c r="E60" s="79" t="n">
        <v>518414.0</v>
      </c>
      <c r="F60" s="412" t="n">
        <v>0.0</v>
      </c>
      <c r="G60" s="413"/>
      <c r="H60" s="414"/>
      <c r="I60" s="415"/>
      <c r="J60" s="79"/>
      <c r="K60" s="416" t="n">
        <v>7.7525735E7</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c r="D64" s="77"/>
      <c r="E64" s="79"/>
      <c r="F64" s="77"/>
      <c r="G64" s="77"/>
      <c r="H64" s="77"/>
      <c r="I64" s="77"/>
      <c r="J64" s="79"/>
      <c r="K64" s="420"/>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c r="D74" s="431"/>
      <c r="E74" s="79"/>
      <c r="F74" s="432"/>
      <c r="G74" s="433"/>
      <c r="H74" s="434"/>
      <c r="I74" s="435"/>
      <c r="J74" s="79"/>
      <c r="K74" s="436"/>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6.9966284E7</v>
      </c>
      <c r="D83" s="452" t="n">
        <v>8077865.0</v>
      </c>
      <c r="E83" s="79" t="n">
        <v>518414.0</v>
      </c>
      <c r="F83" s="453"/>
      <c r="G83" s="454"/>
      <c r="H83" s="455"/>
      <c r="I83" s="456"/>
      <c r="J83" s="79"/>
      <c r="K83" s="457" t="n">
        <v>7.7525735E7</v>
      </c>
      <c r="L83" s="30" t="s">
        <v>392</v>
      </c>
      <c r="M83" s="64"/>
    </row>
    <row r="84" spans="1:13" ht="15.75" thickBot="1">
      <c r="A84" s="65" t="s">
        <v>1492</v>
      </c>
      <c r="B84" s="24" t="s">
        <v>1417</v>
      </c>
      <c r="C84" s="3835"/>
      <c r="D84" s="3836"/>
      <c r="E84" s="3837"/>
      <c r="F84" s="3838"/>
      <c r="G84" s="3839"/>
      <c r="H84" s="3840"/>
      <c r="I84" s="3841"/>
      <c r="J84" s="3842"/>
      <c r="K84" s="3843"/>
      <c r="L84" s="25" t="s">
        <v>1418</v>
      </c>
      <c r="M84" s="66" t="s">
        <v>1493</v>
      </c>
    </row>
    <row r="85" spans="1:13" ht="26.25" thickBot="1">
      <c r="A85" s="61"/>
      <c r="B85" s="24" t="s">
        <v>1420</v>
      </c>
      <c r="C85" s="3844"/>
      <c r="D85" s="3845"/>
      <c r="E85" s="3846"/>
      <c r="F85" s="3847"/>
      <c r="G85" s="3848"/>
      <c r="H85" s="3849"/>
      <c r="I85" s="3850"/>
      <c r="J85" s="3851"/>
      <c r="K85" s="3852"/>
      <c r="L85" s="25" t="s">
        <v>1421</v>
      </c>
      <c r="M85" s="62"/>
    </row>
    <row r="86" spans="1:13" ht="26.25" thickBot="1">
      <c r="A86" s="61"/>
      <c r="B86" s="24" t="s">
        <v>1422</v>
      </c>
      <c r="C86" s="3853"/>
      <c r="D86" s="3854"/>
      <c r="E86" s="3855"/>
      <c r="F86" s="3856"/>
      <c r="G86" s="3857"/>
      <c r="H86" s="3858"/>
      <c r="I86" s="3859"/>
      <c r="J86" s="3860"/>
      <c r="K86" s="3861"/>
      <c r="L86" s="25" t="s">
        <v>1423</v>
      </c>
      <c r="M86" s="62"/>
    </row>
    <row r="87" spans="1:13" ht="15.75" thickBot="1">
      <c r="A87" s="61"/>
      <c r="B87" s="24" t="s">
        <v>1424</v>
      </c>
      <c r="C87" s="3862"/>
      <c r="D87" s="3863"/>
      <c r="E87" s="3864"/>
      <c r="F87" s="3865"/>
      <c r="G87" s="3866"/>
      <c r="H87" s="3867"/>
      <c r="I87" s="3868"/>
      <c r="J87" s="3869"/>
      <c r="K87" s="3870"/>
      <c r="L87" s="25" t="s">
        <v>1425</v>
      </c>
      <c r="M87" s="62"/>
    </row>
    <row r="88" spans="1:13" ht="26.25" thickBot="1">
      <c r="A88" s="61"/>
      <c r="B88" s="24" t="s">
        <v>1426</v>
      </c>
      <c r="C88" s="3871"/>
      <c r="D88" s="3872"/>
      <c r="E88" s="3873"/>
      <c r="F88" s="3874"/>
      <c r="G88" s="3875"/>
      <c r="H88" s="3876"/>
      <c r="I88" s="3877"/>
      <c r="J88" s="3878"/>
      <c r="K88" s="3879"/>
      <c r="L88" s="25" t="s">
        <v>1427</v>
      </c>
      <c r="M88" s="62"/>
    </row>
    <row r="89" spans="1:13" ht="26.25" thickBot="1">
      <c r="A89" s="61"/>
      <c r="B89" s="24" t="s">
        <v>1428</v>
      </c>
      <c r="C89" s="3880"/>
      <c r="D89" s="3881"/>
      <c r="E89" s="3882"/>
      <c r="F89" s="3883"/>
      <c r="G89" s="3884"/>
      <c r="H89" s="3885"/>
      <c r="I89" s="3886"/>
      <c r="J89" s="3887"/>
      <c r="K89" s="3888"/>
      <c r="L89" s="25" t="s">
        <v>1429</v>
      </c>
      <c r="M89" s="62"/>
    </row>
    <row r="90" spans="1:13" ht="26.25" thickBot="1">
      <c r="A90" s="61"/>
      <c r="B90" s="24" t="s">
        <v>1430</v>
      </c>
      <c r="C90" s="3889"/>
      <c r="D90" s="3890"/>
      <c r="E90" s="3891"/>
      <c r="F90" s="3892"/>
      <c r="G90" s="3893"/>
      <c r="H90" s="3894"/>
      <c r="I90" s="3895"/>
      <c r="J90" s="3896"/>
      <c r="K90" s="3897"/>
      <c r="L90" s="25" t="s">
        <v>1431</v>
      </c>
      <c r="M90" s="62"/>
    </row>
    <row r="91" spans="1:13" ht="15.75" thickBot="1">
      <c r="A91" s="61"/>
      <c r="B91" s="24" t="s">
        <v>1432</v>
      </c>
      <c r="C91" s="3898"/>
      <c r="D91" s="3899"/>
      <c r="E91" s="3900"/>
      <c r="F91" s="3901"/>
      <c r="G91" s="3902"/>
      <c r="H91" s="3903"/>
      <c r="I91" s="3904"/>
      <c r="J91" s="3905"/>
      <c r="K91" s="3906"/>
      <c r="L91" s="25" t="s">
        <v>1433</v>
      </c>
      <c r="M91" s="62"/>
    </row>
    <row r="92" spans="1:13" ht="15.75" thickBot="1">
      <c r="A92" s="61"/>
      <c r="B92" s="24" t="s">
        <v>1434</v>
      </c>
      <c r="C92" s="3907"/>
      <c r="D92" s="3908"/>
      <c r="E92" s="3909"/>
      <c r="F92" s="3910"/>
      <c r="G92" s="3911"/>
      <c r="H92" s="3912"/>
      <c r="I92" s="3913"/>
      <c r="J92" s="3914"/>
      <c r="K92" s="3915"/>
      <c r="L92" s="25" t="s">
        <v>1435</v>
      </c>
      <c r="M92" s="62"/>
    </row>
    <row r="93" spans="1:13" ht="26.25" thickBot="1">
      <c r="A93" s="61"/>
      <c r="B93" s="24" t="s">
        <v>1436</v>
      </c>
      <c r="C93" s="3916"/>
      <c r="D93" s="3917"/>
      <c r="E93" s="3918"/>
      <c r="F93" s="3919"/>
      <c r="G93" s="3920"/>
      <c r="H93" s="3921"/>
      <c r="I93" s="3922"/>
      <c r="J93" s="3923"/>
      <c r="K93" s="3924"/>
      <c r="L93" s="25" t="s">
        <v>1437</v>
      </c>
      <c r="M93" s="62"/>
    </row>
    <row r="94" spans="1:13" ht="26.25" thickBot="1">
      <c r="A94" s="61"/>
      <c r="B94" s="24" t="s">
        <v>1438</v>
      </c>
      <c r="C94" s="3925"/>
      <c r="D94" s="3926"/>
      <c r="E94" s="3927"/>
      <c r="F94" s="3928"/>
      <c r="G94" s="3929"/>
      <c r="H94" s="3930"/>
      <c r="I94" s="3931"/>
      <c r="J94" s="3932"/>
      <c r="K94" s="3933"/>
      <c r="L94" s="25" t="s">
        <v>1439</v>
      </c>
      <c r="M94" s="62"/>
    </row>
    <row r="95" spans="1:13" ht="26.25" thickBot="1">
      <c r="A95" s="61"/>
      <c r="B95" s="24" t="s">
        <v>1440</v>
      </c>
      <c r="C95" s="3934"/>
      <c r="D95" s="3683"/>
      <c r="E95" s="3684"/>
      <c r="F95" s="3685"/>
      <c r="G95" s="3686"/>
      <c r="H95" s="3687"/>
      <c r="I95" s="3688"/>
      <c r="J95" s="3689"/>
      <c r="K95" s="3690"/>
      <c r="L95" s="25" t="s">
        <v>1441</v>
      </c>
      <c r="M95" s="62"/>
    </row>
    <row r="96" spans="1:13" ht="26.25" thickBot="1">
      <c r="A96" s="61"/>
      <c r="B96" s="24" t="s">
        <v>1442</v>
      </c>
      <c r="C96" s="3691"/>
      <c r="D96" s="3692"/>
      <c r="E96" s="3693"/>
      <c r="F96" s="3694"/>
      <c r="G96" s="3695"/>
      <c r="H96" s="3696"/>
      <c r="I96" s="3697"/>
      <c r="J96" s="3698"/>
      <c r="K96" s="3699"/>
      <c r="L96" s="25" t="s">
        <v>1443</v>
      </c>
      <c r="M96" s="62"/>
    </row>
    <row r="97" spans="1:13" ht="15.75" thickBot="1">
      <c r="A97" s="61"/>
      <c r="B97" s="24" t="s">
        <v>1444</v>
      </c>
      <c r="C97" s="3700"/>
      <c r="D97" s="3701"/>
      <c r="E97" s="3702"/>
      <c r="F97" s="3703"/>
      <c r="G97" s="3704"/>
      <c r="H97" s="3705"/>
      <c r="I97" s="3706"/>
      <c r="J97" s="3707"/>
      <c r="K97" s="3708"/>
      <c r="L97" s="25" t="s">
        <v>1445</v>
      </c>
      <c r="M97" s="62"/>
    </row>
    <row r="98" spans="1:13" ht="15.75" thickBot="1">
      <c r="A98" s="61"/>
      <c r="B98" s="28" t="s">
        <v>1446</v>
      </c>
      <c r="C98" s="3709"/>
      <c r="D98" s="3710"/>
      <c r="E98" s="3711"/>
      <c r="F98" s="3712"/>
      <c r="G98" s="3713"/>
      <c r="H98" s="3714"/>
      <c r="I98" s="3715"/>
      <c r="J98" s="3716"/>
      <c r="K98" s="3717"/>
      <c r="L98" s="30" t="s">
        <v>1447</v>
      </c>
      <c r="M98" s="62"/>
    </row>
    <row r="99" spans="1:13" ht="15.75" thickBot="1">
      <c r="A99" s="61"/>
      <c r="B99" s="24" t="s">
        <v>1448</v>
      </c>
      <c r="C99" s="3718"/>
      <c r="D99" s="3719"/>
      <c r="E99" s="3720"/>
      <c r="F99" s="3721"/>
      <c r="G99" s="3722"/>
      <c r="H99" s="3723"/>
      <c r="I99" s="3724"/>
      <c r="J99" s="3725"/>
      <c r="K99" s="3726"/>
      <c r="L99" s="25" t="s">
        <v>1449</v>
      </c>
      <c r="M99" s="62"/>
    </row>
    <row r="100" spans="1:13" ht="26.25" thickBot="1">
      <c r="A100" s="61"/>
      <c r="B100" s="24" t="s">
        <v>1450</v>
      </c>
      <c r="C100" s="3727"/>
      <c r="D100" s="3728"/>
      <c r="E100" s="3729"/>
      <c r="F100" s="3730"/>
      <c r="G100" s="3731"/>
      <c r="H100" s="3732"/>
      <c r="I100" s="3733"/>
      <c r="J100" s="3734"/>
      <c r="K100" s="3735"/>
      <c r="L100" s="25" t="s">
        <v>1451</v>
      </c>
      <c r="M100" s="62"/>
    </row>
    <row r="101" spans="1:13" ht="26.25" thickBot="1">
      <c r="A101" s="61"/>
      <c r="B101" s="24" t="s">
        <v>1452</v>
      </c>
      <c r="C101" s="3736"/>
      <c r="D101" s="3737"/>
      <c r="E101" s="3738"/>
      <c r="F101" s="3739"/>
      <c r="G101" s="3740"/>
      <c r="H101" s="3741"/>
      <c r="I101" s="3742"/>
      <c r="J101" s="3743"/>
      <c r="K101" s="3744"/>
      <c r="L101" s="25" t="s">
        <v>1453</v>
      </c>
      <c r="M101" s="62"/>
    </row>
    <row r="102" spans="1:13" ht="15.75" thickBot="1">
      <c r="A102" s="61"/>
      <c r="B102" s="24" t="s">
        <v>1454</v>
      </c>
      <c r="C102" s="3745"/>
      <c r="D102" s="3746"/>
      <c r="E102" s="3747"/>
      <c r="F102" s="3748"/>
      <c r="G102" s="3749"/>
      <c r="H102" s="3750"/>
      <c r="I102" s="3751"/>
      <c r="J102" s="3752"/>
      <c r="K102" s="3753"/>
      <c r="L102" s="25" t="s">
        <v>1455</v>
      </c>
      <c r="M102" s="62"/>
    </row>
    <row r="103" spans="1:13" ht="26.25" thickBot="1">
      <c r="A103" s="61"/>
      <c r="B103" s="24" t="s">
        <v>1456</v>
      </c>
      <c r="C103" s="3754"/>
      <c r="D103" s="3755"/>
      <c r="E103" s="3756"/>
      <c r="F103" s="3757"/>
      <c r="G103" s="3758"/>
      <c r="H103" s="3759"/>
      <c r="I103" s="3760"/>
      <c r="J103" s="3761"/>
      <c r="K103" s="3762"/>
      <c r="L103" s="25" t="s">
        <v>1457</v>
      </c>
      <c r="M103" s="62"/>
    </row>
    <row r="104" spans="1:13" ht="15.75" thickBot="1">
      <c r="A104" s="61"/>
      <c r="B104" s="24" t="s">
        <v>1458</v>
      </c>
      <c r="C104" s="3763"/>
      <c r="D104" s="3764"/>
      <c r="E104" s="3765"/>
      <c r="F104" s="3766"/>
      <c r="G104" s="3767"/>
      <c r="H104" s="3768"/>
      <c r="I104" s="3769"/>
      <c r="J104" s="3770"/>
      <c r="K104" s="3771"/>
      <c r="L104" s="25" t="s">
        <v>1459</v>
      </c>
      <c r="M104" s="62"/>
    </row>
    <row r="105" spans="1:13" ht="15.75" thickBot="1">
      <c r="A105" s="61"/>
      <c r="B105" s="24" t="s">
        <v>1460</v>
      </c>
      <c r="C105" s="3772"/>
      <c r="D105" s="3773"/>
      <c r="E105" s="3774"/>
      <c r="F105" s="3775"/>
      <c r="G105" s="3776"/>
      <c r="H105" s="3777"/>
      <c r="I105" s="3778"/>
      <c r="J105" s="3779"/>
      <c r="K105" s="3780"/>
      <c r="L105" s="25" t="s">
        <v>1461</v>
      </c>
      <c r="M105" s="62"/>
    </row>
    <row r="106" spans="1:13" ht="15.75" thickBot="1">
      <c r="A106" s="61"/>
      <c r="B106" s="24" t="s">
        <v>1462</v>
      </c>
      <c r="C106" s="3781"/>
      <c r="D106" s="3782"/>
      <c r="E106" s="3783"/>
      <c r="F106" s="3784"/>
      <c r="G106" s="3785"/>
      <c r="H106" s="3786"/>
      <c r="I106" s="3787"/>
      <c r="J106" s="3788"/>
      <c r="K106" s="3789"/>
      <c r="L106" s="25" t="s">
        <v>1463</v>
      </c>
      <c r="M106" s="62"/>
    </row>
    <row r="107" spans="1:13" ht="26.25" thickBot="1">
      <c r="A107" s="61"/>
      <c r="B107" s="24" t="s">
        <v>1464</v>
      </c>
      <c r="C107" s="3790"/>
      <c r="D107" s="3791"/>
      <c r="E107" s="3792"/>
      <c r="F107" s="3793"/>
      <c r="G107" s="3794"/>
      <c r="H107" s="3795"/>
      <c r="I107" s="3796"/>
      <c r="J107" s="3797"/>
      <c r="K107" s="3798"/>
      <c r="L107" s="25" t="s">
        <v>1465</v>
      </c>
      <c r="M107" s="62"/>
    </row>
    <row r="108" spans="1:13" ht="26.25" thickBot="1">
      <c r="A108" s="61"/>
      <c r="B108" s="24" t="s">
        <v>1466</v>
      </c>
      <c r="C108" s="3799"/>
      <c r="D108" s="3800"/>
      <c r="E108" s="3801"/>
      <c r="F108" s="3802"/>
      <c r="G108" s="3803"/>
      <c r="H108" s="3804"/>
      <c r="I108" s="3805"/>
      <c r="J108" s="3806"/>
      <c r="K108" s="3807"/>
      <c r="L108" s="25" t="s">
        <v>1467</v>
      </c>
      <c r="M108" s="62"/>
    </row>
    <row r="109" spans="1:13" ht="26.25" thickBot="1">
      <c r="A109" s="61"/>
      <c r="B109" s="24" t="s">
        <v>1468</v>
      </c>
      <c r="C109" s="3808"/>
      <c r="D109" s="3809"/>
      <c r="E109" s="3810"/>
      <c r="F109" s="3811"/>
      <c r="G109" s="3812"/>
      <c r="H109" s="3813"/>
      <c r="I109" s="3814"/>
      <c r="J109" s="3815"/>
      <c r="K109" s="3816"/>
      <c r="L109" s="25" t="s">
        <v>1469</v>
      </c>
      <c r="M109" s="62"/>
    </row>
    <row r="110" spans="1:13" ht="26.25" thickBot="1">
      <c r="A110" s="61"/>
      <c r="B110" s="24" t="s">
        <v>1470</v>
      </c>
      <c r="C110" s="3817"/>
      <c r="D110" s="3818"/>
      <c r="E110" s="3819"/>
      <c r="F110" s="3820"/>
      <c r="G110" s="3821"/>
      <c r="H110" s="3822"/>
      <c r="I110" s="3823"/>
      <c r="J110" s="3824"/>
      <c r="K110" s="3825"/>
      <c r="L110" s="25" t="s">
        <v>1471</v>
      </c>
      <c r="M110" s="62"/>
    </row>
    <row r="111" spans="1:13" ht="15.75" thickBot="1">
      <c r="A111" s="61"/>
      <c r="B111" s="24" t="s">
        <v>1472</v>
      </c>
      <c r="C111" s="3826"/>
      <c r="D111" s="3827"/>
      <c r="E111" s="3828"/>
      <c r="F111" s="3829"/>
      <c r="G111" s="3830"/>
      <c r="H111" s="3831"/>
      <c r="I111" s="3832"/>
      <c r="J111" s="3833"/>
      <c r="K111" s="3834"/>
      <c r="L111" s="25" t="s">
        <v>1473</v>
      </c>
      <c r="M111" s="62"/>
    </row>
    <row r="112" spans="1:13" ht="15.75" thickBot="1">
      <c r="A112" s="61"/>
      <c r="B112" s="28" t="s">
        <v>393</v>
      </c>
      <c r="C112" s="3935"/>
      <c r="D112" s="3936"/>
      <c r="E112" s="3937"/>
      <c r="F112" s="3938"/>
      <c r="G112" s="3939"/>
      <c r="H112" s="3940"/>
      <c r="I112" s="3941"/>
      <c r="J112" s="3942"/>
      <c r="K112" s="3943"/>
      <c r="L112" s="30" t="s">
        <v>394</v>
      </c>
      <c r="M112" s="62"/>
    </row>
    <row r="113" spans="1:13" ht="15.75" thickBot="1">
      <c r="A113" s="61"/>
      <c r="B113" s="24" t="s">
        <v>1474</v>
      </c>
      <c r="C113" s="3944"/>
      <c r="D113" s="3945"/>
      <c r="E113" s="3946"/>
      <c r="F113" s="3947"/>
      <c r="G113" s="3948"/>
      <c r="H113" s="3949"/>
      <c r="I113" s="3950"/>
      <c r="J113" s="3951"/>
      <c r="K113" s="3952"/>
      <c r="L113" s="25" t="s">
        <v>1475</v>
      </c>
      <c r="M113" s="62"/>
    </row>
    <row r="114" spans="1:13" ht="26.25" thickBot="1">
      <c r="A114" s="61"/>
      <c r="B114" s="24" t="s">
        <v>1476</v>
      </c>
      <c r="C114" s="3953"/>
      <c r="D114" s="3954"/>
      <c r="E114" s="3955"/>
      <c r="F114" s="3956"/>
      <c r="G114" s="3957"/>
      <c r="H114" s="3958"/>
      <c r="I114" s="3959"/>
      <c r="J114" s="3960"/>
      <c r="K114" s="3961"/>
      <c r="L114" s="25" t="s">
        <v>1477</v>
      </c>
      <c r="M114" s="62"/>
    </row>
    <row r="115" spans="1:13" ht="26.25" thickBot="1">
      <c r="A115" s="61"/>
      <c r="B115" s="24" t="s">
        <v>1478</v>
      </c>
      <c r="C115" s="3962"/>
      <c r="D115" s="3963"/>
      <c r="E115" s="3964"/>
      <c r="F115" s="3965"/>
      <c r="G115" s="3966"/>
      <c r="H115" s="3967"/>
      <c r="I115" s="3968"/>
      <c r="J115" s="3969"/>
      <c r="K115" s="3970"/>
      <c r="L115" s="25" t="s">
        <v>1479</v>
      </c>
      <c r="M115" s="62"/>
    </row>
    <row r="116" spans="1:13" ht="26.25" thickBot="1">
      <c r="A116" s="61"/>
      <c r="B116" s="24" t="s">
        <v>1480</v>
      </c>
      <c r="C116" s="3971"/>
      <c r="D116" s="3972"/>
      <c r="E116" s="3973"/>
      <c r="F116" s="3974"/>
      <c r="G116" s="3975"/>
      <c r="H116" s="3976"/>
      <c r="I116" s="3977"/>
      <c r="J116" s="3978"/>
      <c r="K116" s="3979"/>
      <c r="L116" s="25" t="s">
        <v>1481</v>
      </c>
      <c r="M116" s="62"/>
    </row>
    <row r="117" spans="1:13" ht="26.25" thickBot="1">
      <c r="A117" s="61"/>
      <c r="B117" s="24" t="s">
        <v>1482</v>
      </c>
      <c r="C117" s="3980"/>
      <c r="D117" s="3981"/>
      <c r="E117" s="3982"/>
      <c r="F117" s="3983"/>
      <c r="G117" s="3984"/>
      <c r="H117" s="3985"/>
      <c r="I117" s="3986"/>
      <c r="J117" s="3987"/>
      <c r="K117" s="3988"/>
      <c r="L117" s="25" t="s">
        <v>1483</v>
      </c>
      <c r="M117" s="62"/>
    </row>
    <row r="118" spans="1:13" ht="26.25" thickBot="1">
      <c r="A118" s="61"/>
      <c r="B118" s="24" t="s">
        <v>1484</v>
      </c>
      <c r="C118" s="3989"/>
      <c r="D118" s="3990"/>
      <c r="E118" s="3991"/>
      <c r="F118" s="3992"/>
      <c r="G118" s="3993"/>
      <c r="H118" s="3994"/>
      <c r="I118" s="3995"/>
      <c r="J118" s="3996"/>
      <c r="K118" s="3997"/>
      <c r="L118" s="25" t="s">
        <v>1485</v>
      </c>
      <c r="M118" s="62"/>
    </row>
    <row r="119" spans="1:13" ht="15.75" thickBot="1">
      <c r="A119" s="61"/>
      <c r="B119" s="24" t="s">
        <v>1486</v>
      </c>
      <c r="C119" s="3998"/>
      <c r="D119" s="3999"/>
      <c r="E119" s="4000"/>
      <c r="F119" s="4001"/>
      <c r="G119" s="4002"/>
      <c r="H119" s="4003"/>
      <c r="I119" s="4004"/>
      <c r="J119" s="4005"/>
      <c r="K119" s="4006"/>
      <c r="L119" s="25" t="s">
        <v>1487</v>
      </c>
      <c r="M119" s="62"/>
    </row>
    <row r="120" spans="1:13" ht="15.75" thickBot="1">
      <c r="A120" s="61"/>
      <c r="B120" s="28" t="s">
        <v>1488</v>
      </c>
      <c r="C120" s="4007"/>
      <c r="D120" s="4008"/>
      <c r="E120" s="4009"/>
      <c r="F120" s="4010"/>
      <c r="G120" s="4011"/>
      <c r="H120" s="4012"/>
      <c r="I120" s="4013"/>
      <c r="J120" s="4014"/>
      <c r="K120" s="4015"/>
      <c r="L120" s="30" t="s">
        <v>1489</v>
      </c>
      <c r="M120" s="62"/>
    </row>
    <row r="121" spans="1:13" ht="15.75" thickBot="1">
      <c r="A121" s="63"/>
      <c r="B121" s="28" t="s">
        <v>391</v>
      </c>
      <c r="C121" s="513" t="n">
        <v>1.24912926E8</v>
      </c>
      <c r="D121" s="4016"/>
      <c r="E121" s="4017"/>
      <c r="F121" s="4018"/>
      <c r="G121" s="4019"/>
      <c r="H121" s="4020"/>
      <c r="I121" s="4021"/>
      <c r="J121" s="4022"/>
      <c r="K121" s="519" t="n">
        <v>1.43392599E8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322870.0</v>
      </c>
      <c r="D8" s="77"/>
      <c r="E8" s="79"/>
      <c r="F8" s="77" t="n">
        <v>5608048.0</v>
      </c>
      <c r="G8" s="77"/>
      <c r="H8" s="77"/>
      <c r="I8" s="77"/>
      <c r="J8" s="79"/>
      <c r="K8" s="520" t="n">
        <v>5930918.0</v>
      </c>
      <c r="L8" s="25" t="s">
        <v>1418</v>
      </c>
      <c r="M8" s="62" t="s">
        <v>1419</v>
      </c>
    </row>
    <row r="9" spans="1:13" ht="26.25" thickBot="1">
      <c r="A9" s="61"/>
      <c r="B9" s="24" t="s">
        <v>1420</v>
      </c>
      <c r="C9" s="77" t="n">
        <v>6459541.0</v>
      </c>
      <c r="D9" s="77" t="n">
        <v>2295494.0</v>
      </c>
      <c r="E9" s="79"/>
      <c r="F9" s="77" t="n">
        <v>-2631932.0</v>
      </c>
      <c r="G9" s="77"/>
      <c r="H9" s="77" t="n">
        <v>11399.0</v>
      </c>
      <c r="I9" s="77"/>
      <c r="J9" s="79"/>
      <c r="K9" s="521" t="n">
        <v>6134502.0</v>
      </c>
      <c r="L9" s="25" t="s">
        <v>1421</v>
      </c>
      <c r="M9" s="62"/>
    </row>
    <row r="10" spans="1:13" ht="26.25" thickBot="1">
      <c r="A10" s="61"/>
      <c r="B10" s="24" t="s">
        <v>1422</v>
      </c>
      <c r="C10" s="77" t="n">
        <v>725841.0</v>
      </c>
      <c r="D10" s="77" t="n">
        <v>1247138.0</v>
      </c>
      <c r="E10" s="79"/>
      <c r="F10" s="77"/>
      <c r="G10" s="77"/>
      <c r="H10" s="77" t="n">
        <v>1452137.0</v>
      </c>
      <c r="I10" s="77"/>
      <c r="J10" s="79"/>
      <c r="K10" s="522" t="n">
        <v>3425116.0</v>
      </c>
      <c r="L10" s="25" t="s">
        <v>1423</v>
      </c>
      <c r="M10" s="62"/>
    </row>
    <row r="11" spans="1:13" ht="15.75" thickBot="1">
      <c r="A11" s="61"/>
      <c r="B11" s="24" t="s">
        <v>1424</v>
      </c>
      <c r="C11" s="77" t="n">
        <v>1.01067137E8</v>
      </c>
      <c r="D11" s="77" t="n">
        <v>4016612.0</v>
      </c>
      <c r="E11" s="79"/>
      <c r="F11" s="77" t="n">
        <v>224971.0</v>
      </c>
      <c r="G11" s="77"/>
      <c r="H11" s="77" t="n">
        <v>4730895.0</v>
      </c>
      <c r="I11" s="77"/>
      <c r="J11" s="79"/>
      <c r="K11" s="523" t="n">
        <v>1.10039615E8</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1399294.0</v>
      </c>
      <c r="D13" s="77" t="n">
        <v>235265.0</v>
      </c>
      <c r="E13" s="79" t="n">
        <v>24634.0</v>
      </c>
      <c r="F13" s="77" t="n">
        <v>-31168.0</v>
      </c>
      <c r="G13" s="77"/>
      <c r="H13" s="77" t="n">
        <v>92941.0</v>
      </c>
      <c r="I13" s="77"/>
      <c r="J13" s="79"/>
      <c r="K13" s="525" t="n">
        <v>1671698.0</v>
      </c>
      <c r="L13" s="25" t="s">
        <v>1429</v>
      </c>
      <c r="M13" s="62"/>
    </row>
    <row r="14" spans="1:13" ht="26.25" thickBot="1">
      <c r="A14" s="61"/>
      <c r="B14" s="24" t="s">
        <v>1430</v>
      </c>
      <c r="C14" s="77" t="n">
        <v>1704182.0</v>
      </c>
      <c r="D14" s="77" t="n">
        <v>404603.0</v>
      </c>
      <c r="E14" s="79" t="n">
        <v>145089.0</v>
      </c>
      <c r="F14" s="77" t="n">
        <v>-237342.0</v>
      </c>
      <c r="G14" s="77"/>
      <c r="H14" s="77" t="n">
        <v>726453.0</v>
      </c>
      <c r="I14" s="77"/>
      <c r="J14" s="79"/>
      <c r="K14" s="526" t="n">
        <v>2452807.0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1.11678865E8</v>
      </c>
      <c r="D22" s="535" t="n">
        <v>8199112.0</v>
      </c>
      <c r="E22" s="79" t="n">
        <v>169723.0</v>
      </c>
      <c r="F22" s="536" t="n">
        <v>2932577.0</v>
      </c>
      <c r="G22" s="537"/>
      <c r="H22" s="77" t="n">
        <v>7013825.0</v>
      </c>
      <c r="I22" s="538"/>
      <c r="J22" s="79"/>
      <c r="K22" s="539" t="n">
        <v>1.29654656E8</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c r="D26" s="77"/>
      <c r="E26" s="79"/>
      <c r="F26" s="77"/>
      <c r="G26" s="77"/>
      <c r="H26" s="77"/>
      <c r="I26" s="77"/>
      <c r="J26" s="79"/>
      <c r="K26" s="543"/>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c r="D36" s="554"/>
      <c r="E36" s="79"/>
      <c r="F36" s="555"/>
      <c r="G36" s="556"/>
      <c r="H36" s="77"/>
      <c r="I36" s="557"/>
      <c r="J36" s="79"/>
      <c r="K36" s="558"/>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t="n">
        <v>6.5224554E7</v>
      </c>
      <c r="E43" s="79"/>
      <c r="F43" s="77"/>
      <c r="G43" s="77"/>
      <c r="H43" s="77"/>
      <c r="I43" s="77"/>
      <c r="J43" s="79"/>
      <c r="K43" s="565" t="n">
        <v>6.5224554E7</v>
      </c>
      <c r="L43" s="25" t="s">
        <v>1487</v>
      </c>
      <c r="M43" s="62"/>
    </row>
    <row r="44" spans="1:13" ht="15.75" thickBot="1">
      <c r="A44" s="61"/>
      <c r="B44" s="28" t="s">
        <v>1488</v>
      </c>
      <c r="C44" s="566"/>
      <c r="D44" s="567" t="n">
        <v>6.5224554E7</v>
      </c>
      <c r="E44" s="79"/>
      <c r="F44" s="568"/>
      <c r="G44" s="569"/>
      <c r="H44" s="77"/>
      <c r="I44" s="570"/>
      <c r="J44" s="79"/>
      <c r="K44" s="571"/>
      <c r="L44" s="30" t="s">
        <v>1489</v>
      </c>
      <c r="M44" s="62"/>
    </row>
    <row r="45" spans="1:13" ht="15.75" thickBot="1">
      <c r="A45" s="63"/>
      <c r="B45" s="28" t="s">
        <v>391</v>
      </c>
      <c r="C45" s="572" t="n">
        <v>1.11678865E8</v>
      </c>
      <c r="D45" s="573" t="n">
        <v>7.3423666E7</v>
      </c>
      <c r="E45" s="79" t="n">
        <v>169723.0</v>
      </c>
      <c r="F45" s="574" t="n">
        <v>2932577.0</v>
      </c>
      <c r="G45" s="575"/>
      <c r="H45" s="77" t="n">
        <v>7013825.0</v>
      </c>
      <c r="I45" s="576"/>
      <c r="J45" s="79"/>
      <c r="K45" s="577" t="n">
        <v>1.9487921E8</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1140683.0</v>
      </c>
      <c r="D47" s="77" t="n">
        <v>265141.0</v>
      </c>
      <c r="E47" s="79"/>
      <c r="F47" s="77" t="n">
        <v>-2464.0</v>
      </c>
      <c r="G47" s="77"/>
      <c r="H47" s="77" t="n">
        <v>11399.0</v>
      </c>
      <c r="I47" s="77"/>
      <c r="J47" s="79"/>
      <c r="K47" s="579" t="n">
        <v>1414759.0</v>
      </c>
      <c r="L47" s="25" t="s">
        <v>1421</v>
      </c>
      <c r="M47" s="62"/>
    </row>
    <row r="48" spans="1:13" ht="26.25" thickBot="1">
      <c r="A48" s="61"/>
      <c r="B48" s="24" t="s">
        <v>1422</v>
      </c>
      <c r="C48" s="77" t="n">
        <v>352269.0</v>
      </c>
      <c r="D48" s="77" t="n">
        <v>160541.0</v>
      </c>
      <c r="E48" s="79"/>
      <c r="F48" s="77" t="n">
        <v>-24185.0</v>
      </c>
      <c r="G48" s="77"/>
      <c r="H48" s="77" t="n">
        <v>865752.0</v>
      </c>
      <c r="I48" s="77"/>
      <c r="J48" s="79" t="n">
        <v>-129512.0</v>
      </c>
      <c r="K48" s="580" t="n">
        <v>1483889.0</v>
      </c>
      <c r="L48" s="25" t="s">
        <v>1423</v>
      </c>
      <c r="M48" s="62"/>
    </row>
    <row r="49" spans="1:13" ht="15.75" thickBot="1">
      <c r="A49" s="61"/>
      <c r="B49" s="24" t="s">
        <v>1424</v>
      </c>
      <c r="C49" s="77" t="n">
        <v>5.5111102E7</v>
      </c>
      <c r="D49" s="77" t="n">
        <v>5963644.0</v>
      </c>
      <c r="E49" s="79"/>
      <c r="F49" s="77"/>
      <c r="G49" s="77"/>
      <c r="H49" s="77" t="n">
        <v>3500328.0</v>
      </c>
      <c r="I49" s="77"/>
      <c r="J49" s="79"/>
      <c r="K49" s="581" t="n">
        <v>6.4575074E7</v>
      </c>
      <c r="L49" s="25" t="s">
        <v>1425</v>
      </c>
      <c r="M49" s="62"/>
    </row>
    <row r="50" spans="1:13" ht="26.25" thickBot="1">
      <c r="A50" s="61"/>
      <c r="B50" s="24" t="s">
        <v>1426</v>
      </c>
      <c r="C50" s="77"/>
      <c r="D50" s="77"/>
      <c r="E50" s="79"/>
      <c r="F50" s="77"/>
      <c r="G50" s="77"/>
      <c r="H50" s="77"/>
      <c r="I50" s="77"/>
      <c r="J50" s="79"/>
      <c r="K50" s="582" t="n">
        <v>0.0</v>
      </c>
      <c r="L50" s="25" t="s">
        <v>1427</v>
      </c>
      <c r="M50" s="62"/>
    </row>
    <row r="51" spans="1:13" ht="26.25" thickBot="1">
      <c r="A51" s="61"/>
      <c r="B51" s="24" t="s">
        <v>1428</v>
      </c>
      <c r="C51" s="77" t="n">
        <v>1152581.0</v>
      </c>
      <c r="D51" s="77" t="n">
        <v>127384.0</v>
      </c>
      <c r="E51" s="79" t="n">
        <v>15915.0</v>
      </c>
      <c r="F51" s="77"/>
      <c r="G51" s="77"/>
      <c r="H51" s="77" t="n">
        <v>63980.0</v>
      </c>
      <c r="I51" s="77"/>
      <c r="J51" s="79"/>
      <c r="K51" s="583" t="n">
        <v>1328030.0</v>
      </c>
      <c r="L51" s="25" t="s">
        <v>1429</v>
      </c>
      <c r="M51" s="62"/>
    </row>
    <row r="52" spans="1:13" ht="26.25" thickBot="1">
      <c r="A52" s="61"/>
      <c r="B52" s="24" t="s">
        <v>1430</v>
      </c>
      <c r="C52" s="77" t="n">
        <v>992908.0</v>
      </c>
      <c r="D52" s="77" t="n">
        <v>240993.0</v>
      </c>
      <c r="E52" s="79" t="n">
        <v>94860.0</v>
      </c>
      <c r="F52" s="77" t="n">
        <v>-241455.0</v>
      </c>
      <c r="G52" s="77"/>
      <c r="H52" s="77" t="n">
        <v>266946.0</v>
      </c>
      <c r="I52" s="77"/>
      <c r="J52" s="79"/>
      <c r="K52" s="584" t="n">
        <v>1164532.0</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5.8749543E7</v>
      </c>
      <c r="D60" s="593" t="n">
        <v>6757703.0</v>
      </c>
      <c r="E60" s="79" t="n">
        <v>110775.0</v>
      </c>
      <c r="F60" s="594" t="n">
        <v>-268104.0</v>
      </c>
      <c r="G60" s="595"/>
      <c r="H60" s="77" t="n">
        <v>4708405.0</v>
      </c>
      <c r="I60" s="596"/>
      <c r="J60" s="79" t="n">
        <v>-129512.0</v>
      </c>
      <c r="K60" s="597" t="n">
        <v>6.9966284E7</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c r="D64" s="77"/>
      <c r="E64" s="79"/>
      <c r="F64" s="77"/>
      <c r="G64" s="77"/>
      <c r="H64" s="77"/>
      <c r="I64" s="77"/>
      <c r="J64" s="79"/>
      <c r="K64" s="601"/>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c r="D74" s="612"/>
      <c r="E74" s="79"/>
      <c r="F74" s="613"/>
      <c r="G74" s="614"/>
      <c r="H74" s="77"/>
      <c r="I74" s="615"/>
      <c r="J74" s="79"/>
      <c r="K74" s="616"/>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5.8749543E7</v>
      </c>
      <c r="D83" s="631" t="n">
        <v>6757703.0</v>
      </c>
      <c r="E83" s="79" t="n">
        <v>110775.0</v>
      </c>
      <c r="F83" s="632" t="n">
        <v>-268104.0</v>
      </c>
      <c r="G83" s="633"/>
      <c r="H83" s="77" t="n">
        <v>4708405.0</v>
      </c>
      <c r="I83" s="634"/>
      <c r="J83" s="79" t="n">
        <v>-129512.0</v>
      </c>
      <c r="K83" s="635" t="n">
        <v>6.9966284E7</v>
      </c>
      <c r="L83" s="30" t="s">
        <v>392</v>
      </c>
      <c r="M83" s="64"/>
    </row>
    <row r="84" spans="1:13" ht="15.75" thickBot="1">
      <c r="A84" s="65" t="s">
        <v>1492</v>
      </c>
      <c r="B84" s="24" t="s">
        <v>1417</v>
      </c>
      <c r="C84" s="4023"/>
      <c r="D84" s="4024"/>
      <c r="E84" s="4025"/>
      <c r="F84" s="4026"/>
      <c r="G84" s="4027"/>
      <c r="H84" s="4028"/>
      <c r="I84" s="4029"/>
      <c r="J84" s="4030"/>
      <c r="K84" s="4031"/>
      <c r="L84" s="25" t="s">
        <v>1418</v>
      </c>
      <c r="M84" s="66" t="s">
        <v>1493</v>
      </c>
    </row>
    <row r="85" spans="1:13" ht="26.25" thickBot="1">
      <c r="A85" s="61"/>
      <c r="B85" s="24" t="s">
        <v>1420</v>
      </c>
      <c r="C85" s="4032"/>
      <c r="D85" s="4033"/>
      <c r="E85" s="4034"/>
      <c r="F85" s="4035"/>
      <c r="G85" s="4036"/>
      <c r="H85" s="4037"/>
      <c r="I85" s="4038"/>
      <c r="J85" s="4039"/>
      <c r="K85" s="4040"/>
      <c r="L85" s="25" t="s">
        <v>1421</v>
      </c>
      <c r="M85" s="62"/>
    </row>
    <row r="86" spans="1:13" ht="26.25" thickBot="1">
      <c r="A86" s="61"/>
      <c r="B86" s="24" t="s">
        <v>1422</v>
      </c>
      <c r="C86" s="4041"/>
      <c r="D86" s="4042"/>
      <c r="E86" s="4043"/>
      <c r="F86" s="4044"/>
      <c r="G86" s="4045"/>
      <c r="H86" s="4046"/>
      <c r="I86" s="4047"/>
      <c r="J86" s="4048"/>
      <c r="K86" s="4049"/>
      <c r="L86" s="25" t="s">
        <v>1423</v>
      </c>
      <c r="M86" s="62"/>
    </row>
    <row r="87" spans="1:13" ht="15.75" thickBot="1">
      <c r="A87" s="61"/>
      <c r="B87" s="24" t="s">
        <v>1424</v>
      </c>
      <c r="C87" s="4050"/>
      <c r="D87" s="4051"/>
      <c r="E87" s="4052"/>
      <c r="F87" s="4053"/>
      <c r="G87" s="4054"/>
      <c r="H87" s="4055"/>
      <c r="I87" s="4056"/>
      <c r="J87" s="4057"/>
      <c r="K87" s="4058"/>
      <c r="L87" s="25" t="s">
        <v>1425</v>
      </c>
      <c r="M87" s="62"/>
    </row>
    <row r="88" spans="1:13" ht="26.25" thickBot="1">
      <c r="A88" s="61"/>
      <c r="B88" s="24" t="s">
        <v>1426</v>
      </c>
      <c r="C88" s="4059"/>
      <c r="D88" s="4060"/>
      <c r="E88" s="4061"/>
      <c r="F88" s="4062"/>
      <c r="G88" s="4063"/>
      <c r="H88" s="4064"/>
      <c r="I88" s="4065"/>
      <c r="J88" s="4066"/>
      <c r="K88" s="4067"/>
      <c r="L88" s="25" t="s">
        <v>1427</v>
      </c>
      <c r="M88" s="62"/>
    </row>
    <row r="89" spans="1:13" ht="26.25" thickBot="1">
      <c r="A89" s="61"/>
      <c r="B89" s="24" t="s">
        <v>1428</v>
      </c>
      <c r="C89" s="4068"/>
      <c r="D89" s="4069"/>
      <c r="E89" s="4070"/>
      <c r="F89" s="4071"/>
      <c r="G89" s="4072"/>
      <c r="H89" s="4073"/>
      <c r="I89" s="4074"/>
      <c r="J89" s="4075"/>
      <c r="K89" s="4076"/>
      <c r="L89" s="25" t="s">
        <v>1429</v>
      </c>
      <c r="M89" s="62"/>
    </row>
    <row r="90" spans="1:13" ht="26.25" thickBot="1">
      <c r="A90" s="61"/>
      <c r="B90" s="24" t="s">
        <v>1430</v>
      </c>
      <c r="C90" s="4077"/>
      <c r="D90" s="4078"/>
      <c r="E90" s="4079"/>
      <c r="F90" s="4080"/>
      <c r="G90" s="4081"/>
      <c r="H90" s="4082"/>
      <c r="I90" s="4083"/>
      <c r="J90" s="4084"/>
      <c r="K90" s="4085"/>
      <c r="L90" s="25" t="s">
        <v>1431</v>
      </c>
      <c r="M90" s="62"/>
    </row>
    <row r="91" spans="1:13" ht="15.75" thickBot="1">
      <c r="A91" s="61"/>
      <c r="B91" s="24" t="s">
        <v>1432</v>
      </c>
      <c r="C91" s="4086"/>
      <c r="D91" s="4087"/>
      <c r="E91" s="4088"/>
      <c r="F91" s="4089"/>
      <c r="G91" s="4090"/>
      <c r="H91" s="4091"/>
      <c r="I91" s="4092"/>
      <c r="J91" s="4093"/>
      <c r="K91" s="4094"/>
      <c r="L91" s="25" t="s">
        <v>1433</v>
      </c>
      <c r="M91" s="62"/>
    </row>
    <row r="92" spans="1:13" ht="15.75" thickBot="1">
      <c r="A92" s="61"/>
      <c r="B92" s="24" t="s">
        <v>1434</v>
      </c>
      <c r="C92" s="4095"/>
      <c r="D92" s="4096"/>
      <c r="E92" s="4097"/>
      <c r="F92" s="4098"/>
      <c r="G92" s="4099"/>
      <c r="H92" s="4100"/>
      <c r="I92" s="4101"/>
      <c r="J92" s="4102"/>
      <c r="K92" s="4103"/>
      <c r="L92" s="25" t="s">
        <v>1435</v>
      </c>
      <c r="M92" s="62"/>
    </row>
    <row r="93" spans="1:13" ht="26.25" thickBot="1">
      <c r="A93" s="61"/>
      <c r="B93" s="24" t="s">
        <v>1436</v>
      </c>
      <c r="C93" s="4104"/>
      <c r="D93" s="4105"/>
      <c r="E93" s="4106"/>
      <c r="F93" s="4107"/>
      <c r="G93" s="4108"/>
      <c r="H93" s="4109"/>
      <c r="I93" s="4110"/>
      <c r="J93" s="4111"/>
      <c r="K93" s="4112"/>
      <c r="L93" s="25" t="s">
        <v>1437</v>
      </c>
      <c r="M93" s="62"/>
    </row>
    <row r="94" spans="1:13" ht="26.25" thickBot="1">
      <c r="A94" s="61"/>
      <c r="B94" s="24" t="s">
        <v>1438</v>
      </c>
      <c r="C94" s="4113"/>
      <c r="D94" s="4114"/>
      <c r="E94" s="4115"/>
      <c r="F94" s="4116"/>
      <c r="G94" s="4117"/>
      <c r="H94" s="4118"/>
      <c r="I94" s="4119"/>
      <c r="J94" s="4120"/>
      <c r="K94" s="4121"/>
      <c r="L94" s="25" t="s">
        <v>1439</v>
      </c>
      <c r="M94" s="62"/>
    </row>
    <row r="95" spans="1:13" ht="26.25" thickBot="1">
      <c r="A95" s="61"/>
      <c r="B95" s="24" t="s">
        <v>1440</v>
      </c>
      <c r="C95" s="4122"/>
      <c r="D95" s="4123"/>
      <c r="E95" s="4124"/>
      <c r="F95" s="4125"/>
      <c r="G95" s="4126"/>
      <c r="H95" s="4127"/>
      <c r="I95" s="4128"/>
      <c r="J95" s="4129"/>
      <c r="K95" s="4130"/>
      <c r="L95" s="25" t="s">
        <v>1441</v>
      </c>
      <c r="M95" s="62"/>
    </row>
    <row r="96" spans="1:13" ht="26.25" thickBot="1">
      <c r="A96" s="61"/>
      <c r="B96" s="24" t="s">
        <v>1442</v>
      </c>
      <c r="C96" s="4131"/>
      <c r="D96" s="4132"/>
      <c r="E96" s="4133"/>
      <c r="F96" s="4134"/>
      <c r="G96" s="4135"/>
      <c r="H96" s="4136"/>
      <c r="I96" s="4137"/>
      <c r="J96" s="4138"/>
      <c r="K96" s="4139"/>
      <c r="L96" s="25" t="s">
        <v>1443</v>
      </c>
      <c r="M96" s="62"/>
    </row>
    <row r="97" spans="1:13" ht="15.75" thickBot="1">
      <c r="A97" s="61"/>
      <c r="B97" s="24" t="s">
        <v>1444</v>
      </c>
      <c r="C97" s="4140"/>
      <c r="D97" s="4141"/>
      <c r="E97" s="4142"/>
      <c r="F97" s="4143"/>
      <c r="G97" s="4144"/>
      <c r="H97" s="4145"/>
      <c r="I97" s="4146"/>
      <c r="J97" s="4147"/>
      <c r="K97" s="4148"/>
      <c r="L97" s="25" t="s">
        <v>1445</v>
      </c>
      <c r="M97" s="62"/>
    </row>
    <row r="98" spans="1:13" ht="15.75" thickBot="1">
      <c r="A98" s="61"/>
      <c r="B98" s="28" t="s">
        <v>1446</v>
      </c>
      <c r="C98" s="4149"/>
      <c r="D98" s="4150"/>
      <c r="E98" s="4151"/>
      <c r="F98" s="4152"/>
      <c r="G98" s="4153"/>
      <c r="H98" s="4154"/>
      <c r="I98" s="4155"/>
      <c r="J98" s="4156"/>
      <c r="K98" s="4157"/>
      <c r="L98" s="30" t="s">
        <v>1447</v>
      </c>
      <c r="M98" s="62"/>
    </row>
    <row r="99" spans="1:13" ht="15.75" thickBot="1">
      <c r="A99" s="61"/>
      <c r="B99" s="24" t="s">
        <v>1448</v>
      </c>
      <c r="C99" s="4158"/>
      <c r="D99" s="4159"/>
      <c r="E99" s="4160"/>
      <c r="F99" s="4161"/>
      <c r="G99" s="4162"/>
      <c r="H99" s="4163"/>
      <c r="I99" s="4164"/>
      <c r="J99" s="4165"/>
      <c r="K99" s="4166"/>
      <c r="L99" s="25" t="s">
        <v>1449</v>
      </c>
      <c r="M99" s="62"/>
    </row>
    <row r="100" spans="1:13" ht="26.25" thickBot="1">
      <c r="A100" s="61"/>
      <c r="B100" s="24" t="s">
        <v>1450</v>
      </c>
      <c r="C100" s="4167"/>
      <c r="D100" s="4168"/>
      <c r="E100" s="4169"/>
      <c r="F100" s="4170"/>
      <c r="G100" s="4171"/>
      <c r="H100" s="4172"/>
      <c r="I100" s="4173"/>
      <c r="J100" s="4174"/>
      <c r="K100" s="4175"/>
      <c r="L100" s="25" t="s">
        <v>1451</v>
      </c>
      <c r="M100" s="62"/>
    </row>
    <row r="101" spans="1:13" ht="26.25" thickBot="1">
      <c r="A101" s="61"/>
      <c r="B101" s="24" t="s">
        <v>1452</v>
      </c>
      <c r="C101" s="4176"/>
      <c r="D101" s="4177"/>
      <c r="E101" s="4178"/>
      <c r="F101" s="4179"/>
      <c r="G101" s="4180"/>
      <c r="H101" s="4181"/>
      <c r="I101" s="4182"/>
      <c r="J101" s="4183"/>
      <c r="K101" s="4184"/>
      <c r="L101" s="25" t="s">
        <v>1453</v>
      </c>
      <c r="M101" s="62"/>
    </row>
    <row r="102" spans="1:13" ht="15.75" thickBot="1">
      <c r="A102" s="61"/>
      <c r="B102" s="24" t="s">
        <v>1454</v>
      </c>
      <c r="C102" s="4185"/>
      <c r="D102" s="4186"/>
      <c r="E102" s="4187"/>
      <c r="F102" s="4188"/>
      <c r="G102" s="4189"/>
      <c r="H102" s="4190"/>
      <c r="I102" s="4191"/>
      <c r="J102" s="4192"/>
      <c r="K102" s="4193"/>
      <c r="L102" s="25" t="s">
        <v>1455</v>
      </c>
      <c r="M102" s="62"/>
    </row>
    <row r="103" spans="1:13" ht="26.25" thickBot="1">
      <c r="A103" s="61"/>
      <c r="B103" s="24" t="s">
        <v>1456</v>
      </c>
      <c r="C103" s="4194"/>
      <c r="D103" s="4195"/>
      <c r="E103" s="4196"/>
      <c r="F103" s="4197"/>
      <c r="G103" s="4198"/>
      <c r="H103" s="4199"/>
      <c r="I103" s="4200"/>
      <c r="J103" s="4201"/>
      <c r="K103" s="4202"/>
      <c r="L103" s="25" t="s">
        <v>1457</v>
      </c>
      <c r="M103" s="62"/>
    </row>
    <row r="104" spans="1:13" ht="15.75" thickBot="1">
      <c r="A104" s="61"/>
      <c r="B104" s="24" t="s">
        <v>1458</v>
      </c>
      <c r="C104" s="4203"/>
      <c r="D104" s="4204"/>
      <c r="E104" s="4205"/>
      <c r="F104" s="4206"/>
      <c r="G104" s="4207"/>
      <c r="H104" s="4208"/>
      <c r="I104" s="4209"/>
      <c r="J104" s="4210"/>
      <c r="K104" s="4211"/>
      <c r="L104" s="25" t="s">
        <v>1459</v>
      </c>
      <c r="M104" s="62"/>
    </row>
    <row r="105" spans="1:13" ht="15.75" thickBot="1">
      <c r="A105" s="61"/>
      <c r="B105" s="24" t="s">
        <v>1460</v>
      </c>
      <c r="C105" s="4212"/>
      <c r="D105" s="4213"/>
      <c r="E105" s="4214"/>
      <c r="F105" s="4215"/>
      <c r="G105" s="4216"/>
      <c r="H105" s="4217"/>
      <c r="I105" s="4218"/>
      <c r="J105" s="4219"/>
      <c r="K105" s="4220"/>
      <c r="L105" s="25" t="s">
        <v>1461</v>
      </c>
      <c r="M105" s="62"/>
    </row>
    <row r="106" spans="1:13" ht="15.75" thickBot="1">
      <c r="A106" s="61"/>
      <c r="B106" s="24" t="s">
        <v>1462</v>
      </c>
      <c r="C106" s="4221"/>
      <c r="D106" s="4222"/>
      <c r="E106" s="4223"/>
      <c r="F106" s="4224"/>
      <c r="G106" s="4225"/>
      <c r="H106" s="4226"/>
      <c r="I106" s="4227"/>
      <c r="J106" s="4228"/>
      <c r="K106" s="4229"/>
      <c r="L106" s="25" t="s">
        <v>1463</v>
      </c>
      <c r="M106" s="62"/>
    </row>
    <row r="107" spans="1:13" ht="26.25" thickBot="1">
      <c r="A107" s="61"/>
      <c r="B107" s="24" t="s">
        <v>1464</v>
      </c>
      <c r="C107" s="4230"/>
      <c r="D107" s="4231"/>
      <c r="E107" s="4232"/>
      <c r="F107" s="4233"/>
      <c r="G107" s="4234"/>
      <c r="H107" s="4235"/>
      <c r="I107" s="4236"/>
      <c r="J107" s="4237"/>
      <c r="K107" s="4238"/>
      <c r="L107" s="25" t="s">
        <v>1465</v>
      </c>
      <c r="M107" s="62"/>
    </row>
    <row r="108" spans="1:13" ht="26.25" thickBot="1">
      <c r="A108" s="61"/>
      <c r="B108" s="24" t="s">
        <v>1466</v>
      </c>
      <c r="C108" s="4239"/>
      <c r="D108" s="4240"/>
      <c r="E108" s="4241"/>
      <c r="F108" s="4242"/>
      <c r="G108" s="4243"/>
      <c r="H108" s="4244"/>
      <c r="I108" s="4245"/>
      <c r="J108" s="4246"/>
      <c r="K108" s="4247"/>
      <c r="L108" s="25" t="s">
        <v>1467</v>
      </c>
      <c r="M108" s="62"/>
    </row>
    <row r="109" spans="1:13" ht="26.25" thickBot="1">
      <c r="A109" s="61"/>
      <c r="B109" s="24" t="s">
        <v>1468</v>
      </c>
      <c r="C109" s="4248"/>
      <c r="D109" s="4249"/>
      <c r="E109" s="4250"/>
      <c r="F109" s="4251"/>
      <c r="G109" s="4252"/>
      <c r="H109" s="4253"/>
      <c r="I109" s="4254"/>
      <c r="J109" s="4255"/>
      <c r="K109" s="4256"/>
      <c r="L109" s="25" t="s">
        <v>1469</v>
      </c>
      <c r="M109" s="62"/>
    </row>
    <row r="110" spans="1:13" ht="26.25" thickBot="1">
      <c r="A110" s="61"/>
      <c r="B110" s="24" t="s">
        <v>1470</v>
      </c>
      <c r="C110" s="4257"/>
      <c r="D110" s="4258"/>
      <c r="E110" s="4259"/>
      <c r="F110" s="4260"/>
      <c r="G110" s="4261"/>
      <c r="H110" s="4262"/>
      <c r="I110" s="4263"/>
      <c r="J110" s="4264"/>
      <c r="K110" s="4265"/>
      <c r="L110" s="25" t="s">
        <v>1471</v>
      </c>
      <c r="M110" s="62"/>
    </row>
    <row r="111" spans="1:13" ht="15.75" thickBot="1">
      <c r="A111" s="61"/>
      <c r="B111" s="24" t="s">
        <v>1472</v>
      </c>
      <c r="C111" s="4266"/>
      <c r="D111" s="4267"/>
      <c r="E111" s="4268"/>
      <c r="F111" s="4269"/>
      <c r="G111" s="4270"/>
      <c r="H111" s="4271"/>
      <c r="I111" s="4272"/>
      <c r="J111" s="4273"/>
      <c r="K111" s="4274"/>
      <c r="L111" s="25" t="s">
        <v>1473</v>
      </c>
      <c r="M111" s="62"/>
    </row>
    <row r="112" spans="1:13" ht="15.75" thickBot="1">
      <c r="A112" s="61"/>
      <c r="B112" s="28" t="s">
        <v>393</v>
      </c>
      <c r="C112" s="4275"/>
      <c r="D112" s="4276"/>
      <c r="E112" s="4277"/>
      <c r="F112" s="4278"/>
      <c r="G112" s="4279"/>
      <c r="H112" s="4280"/>
      <c r="I112" s="4281"/>
      <c r="J112" s="4282"/>
      <c r="K112" s="4283"/>
      <c r="L112" s="30" t="s">
        <v>394</v>
      </c>
      <c r="M112" s="62"/>
    </row>
    <row r="113" spans="1:13" ht="15.75" thickBot="1">
      <c r="A113" s="61"/>
      <c r="B113" s="24" t="s">
        <v>1474</v>
      </c>
      <c r="C113" s="4284"/>
      <c r="D113" s="4285"/>
      <c r="E113" s="4286"/>
      <c r="F113" s="4287"/>
      <c r="G113" s="4288"/>
      <c r="H113" s="4289"/>
      <c r="I113" s="4290"/>
      <c r="J113" s="4291"/>
      <c r="K113" s="4292"/>
      <c r="L113" s="25" t="s">
        <v>1475</v>
      </c>
      <c r="M113" s="62"/>
    </row>
    <row r="114" spans="1:13" ht="26.25" thickBot="1">
      <c r="A114" s="61"/>
      <c r="B114" s="24" t="s">
        <v>1476</v>
      </c>
      <c r="C114" s="4293"/>
      <c r="D114" s="4294"/>
      <c r="E114" s="4295"/>
      <c r="F114" s="4296"/>
      <c r="G114" s="4297"/>
      <c r="H114" s="4298"/>
      <c r="I114" s="4299"/>
      <c r="J114" s="4300"/>
      <c r="K114" s="4301"/>
      <c r="L114" s="25" t="s">
        <v>1477</v>
      </c>
      <c r="M114" s="62"/>
    </row>
    <row r="115" spans="1:13" ht="26.25" thickBot="1">
      <c r="A115" s="61"/>
      <c r="B115" s="24" t="s">
        <v>1478</v>
      </c>
      <c r="C115" s="4302"/>
      <c r="D115" s="4303"/>
      <c r="E115" s="4304"/>
      <c r="F115" s="4305"/>
      <c r="G115" s="4306"/>
      <c r="H115" s="4307"/>
      <c r="I115" s="4308"/>
      <c r="J115" s="4309"/>
      <c r="K115" s="4310"/>
      <c r="L115" s="25" t="s">
        <v>1479</v>
      </c>
      <c r="M115" s="62"/>
    </row>
    <row r="116" spans="1:13" ht="26.25" thickBot="1">
      <c r="A116" s="61"/>
      <c r="B116" s="24" t="s">
        <v>1480</v>
      </c>
      <c r="C116" s="4311"/>
      <c r="D116" s="4312"/>
      <c r="E116" s="4313"/>
      <c r="F116" s="4314"/>
      <c r="G116" s="4315"/>
      <c r="H116" s="4316"/>
      <c r="I116" s="4317"/>
      <c r="J116" s="4318"/>
      <c r="K116" s="4319"/>
      <c r="L116" s="25" t="s">
        <v>1481</v>
      </c>
      <c r="M116" s="62"/>
    </row>
    <row r="117" spans="1:13" ht="26.25" thickBot="1">
      <c r="A117" s="61"/>
      <c r="B117" s="24" t="s">
        <v>1482</v>
      </c>
      <c r="C117" s="4320"/>
      <c r="D117" s="4321"/>
      <c r="E117" s="4322"/>
      <c r="F117" s="4323"/>
      <c r="G117" s="4324"/>
      <c r="H117" s="4325"/>
      <c r="I117" s="4326"/>
      <c r="J117" s="4327"/>
      <c r="K117" s="4328"/>
      <c r="L117" s="25" t="s">
        <v>1483</v>
      </c>
      <c r="M117" s="62"/>
    </row>
    <row r="118" spans="1:13" ht="26.25" thickBot="1">
      <c r="A118" s="61"/>
      <c r="B118" s="24" t="s">
        <v>1484</v>
      </c>
      <c r="C118" s="4329"/>
      <c r="D118" s="4330"/>
      <c r="E118" s="4331"/>
      <c r="F118" s="4332"/>
      <c r="G118" s="4333"/>
      <c r="H118" s="4334"/>
      <c r="I118" s="4335"/>
      <c r="J118" s="4336"/>
      <c r="K118" s="4337"/>
      <c r="L118" s="25" t="s">
        <v>1485</v>
      </c>
      <c r="M118" s="62"/>
    </row>
    <row r="119" spans="1:13" ht="15.75" thickBot="1">
      <c r="A119" s="61"/>
      <c r="B119" s="24" t="s">
        <v>1486</v>
      </c>
      <c r="C119" s="4338"/>
      <c r="D119" s="4339"/>
      <c r="E119" s="4340"/>
      <c r="F119" s="4341"/>
      <c r="G119" s="4342"/>
      <c r="H119" s="4343"/>
      <c r="I119" s="4344"/>
      <c r="J119" s="4345"/>
      <c r="K119" s="4346"/>
      <c r="L119" s="25" t="s">
        <v>1487</v>
      </c>
      <c r="M119" s="62"/>
    </row>
    <row r="120" spans="1:13" ht="15.75" thickBot="1">
      <c r="A120" s="61"/>
      <c r="B120" s="28" t="s">
        <v>1488</v>
      </c>
      <c r="C120" s="4347"/>
      <c r="D120" s="4348"/>
      <c r="E120" s="4349"/>
      <c r="F120" s="4350"/>
      <c r="G120" s="4351"/>
      <c r="H120" s="4352"/>
      <c r="I120" s="4353"/>
      <c r="J120" s="4354"/>
      <c r="K120" s="4355"/>
      <c r="L120" s="30" t="s">
        <v>1489</v>
      </c>
      <c r="M120" s="62"/>
    </row>
    <row r="121" spans="1:13" ht="15.75" thickBot="1">
      <c r="A121" s="63"/>
      <c r="B121" s="28" t="s">
        <v>391</v>
      </c>
      <c r="C121" s="691" t="n">
        <v>5.2929322E7</v>
      </c>
      <c r="D121" s="4356"/>
      <c r="E121" s="4357"/>
      <c r="F121" s="4358"/>
      <c r="G121" s="4359"/>
      <c r="H121" s="4360"/>
      <c r="I121" s="4361"/>
      <c r="J121" s="4362"/>
      <c r="K121" s="697" t="n">
        <v>1.24912926E8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8848</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331910.0</v>
      </c>
      <c r="D11" s="77"/>
      <c r="E11" s="79" t="n">
        <v>31086.0</v>
      </c>
      <c r="F11" s="77"/>
      <c r="G11" s="77"/>
      <c r="H11" s="77"/>
      <c r="I11" s="77"/>
      <c r="J11" s="79"/>
      <c r="K11" s="701" t="n">
        <v>300824.0</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3676163.0</v>
      </c>
      <c r="D14" s="77" t="n">
        <v>426835.0</v>
      </c>
      <c r="E14" s="79"/>
      <c r="F14" s="77"/>
      <c r="G14" s="77"/>
      <c r="H14" s="77"/>
      <c r="I14" s="77"/>
      <c r="J14" s="79"/>
      <c r="K14" s="704" t="n">
        <v>4102998.0</v>
      </c>
      <c r="L14" s="25" t="s">
        <v>1473</v>
      </c>
      <c r="M14" s="62"/>
    </row>
    <row r="15" spans="1:13" ht="15.75" thickBot="1">
      <c r="A15" s="63"/>
      <c r="B15" s="28" t="s">
        <v>393</v>
      </c>
      <c r="C15" s="705" t="n">
        <v>4008073.0</v>
      </c>
      <c r="D15" s="706" t="n">
        <v>426835.0</v>
      </c>
      <c r="E15" s="79" t="n">
        <v>31086.0</v>
      </c>
      <c r="F15" s="707"/>
      <c r="G15" s="708"/>
      <c r="H15" s="77"/>
      <c r="I15" s="709"/>
      <c r="J15" s="79"/>
      <c r="K15" s="710" t="n">
        <v>4403822.0</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134074.0</v>
      </c>
      <c r="D19" s="77" t="n">
        <v>133011.0</v>
      </c>
      <c r="E19" s="79" t="n">
        <v>31086.0</v>
      </c>
      <c r="F19" s="77"/>
      <c r="G19" s="77"/>
      <c r="H19" s="77"/>
      <c r="I19" s="77"/>
      <c r="J19" s="79"/>
      <c r="K19" s="714" t="n">
        <v>235999.0</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1438731.0</v>
      </c>
      <c r="D22" s="77" t="n">
        <v>920275.0</v>
      </c>
      <c r="E22" s="79"/>
      <c r="F22" s="77"/>
      <c r="G22" s="77"/>
      <c r="H22" s="77"/>
      <c r="I22" s="77"/>
      <c r="J22" s="79"/>
      <c r="K22" s="717" t="n">
        <v>2359006.0</v>
      </c>
      <c r="L22" s="25" t="s">
        <v>1473</v>
      </c>
      <c r="M22" s="62"/>
    </row>
    <row r="23" spans="1:13" ht="15.75" thickBot="1">
      <c r="A23" s="63"/>
      <c r="B23" s="28" t="s">
        <v>393</v>
      </c>
      <c r="C23" s="718" t="n">
        <v>1572805.0</v>
      </c>
      <c r="D23" s="719" t="n">
        <v>1053286.0</v>
      </c>
      <c r="E23" s="79" t="n">
        <v>31086.0</v>
      </c>
      <c r="F23" s="720"/>
      <c r="G23" s="721"/>
      <c r="H23" s="77"/>
      <c r="I23" s="722"/>
      <c r="J23" s="79"/>
      <c r="K23" s="723" t="n">
        <v>2595005.0</v>
      </c>
      <c r="L23" s="30" t="s">
        <v>394</v>
      </c>
      <c r="M23" s="64"/>
    </row>
    <row r="24" spans="1:13" ht="15.75" thickBot="1">
      <c r="A24" s="65" t="s">
        <v>1492</v>
      </c>
      <c r="B24" s="24" t="s">
        <v>1448</v>
      </c>
      <c r="C24" s="4363"/>
      <c r="D24" s="4364"/>
      <c r="E24" s="4365"/>
      <c r="F24" s="4366"/>
      <c r="G24" s="4367"/>
      <c r="H24" s="4368"/>
      <c r="I24" s="4369"/>
      <c r="J24" s="4370"/>
      <c r="K24" s="4371"/>
      <c r="L24" s="25" t="s">
        <v>1449</v>
      </c>
      <c r="M24" s="66" t="s">
        <v>1493</v>
      </c>
    </row>
    <row r="25" spans="1:13" ht="26.25" thickBot="1">
      <c r="A25" s="61"/>
      <c r="B25" s="24" t="s">
        <v>1450</v>
      </c>
      <c r="C25" s="4372"/>
      <c r="D25" s="4373"/>
      <c r="E25" s="4374"/>
      <c r="F25" s="4375"/>
      <c r="G25" s="4376"/>
      <c r="H25" s="4377"/>
      <c r="I25" s="4378"/>
      <c r="J25" s="4379"/>
      <c r="K25" s="4380"/>
      <c r="L25" s="25" t="s">
        <v>1451</v>
      </c>
      <c r="M25" s="62"/>
    </row>
    <row r="26" spans="1:13" ht="26.25" thickBot="1">
      <c r="A26" s="61"/>
      <c r="B26" s="24" t="s">
        <v>1452</v>
      </c>
      <c r="C26" s="4381"/>
      <c r="D26" s="4382"/>
      <c r="E26" s="4383"/>
      <c r="F26" s="4384"/>
      <c r="G26" s="4385"/>
      <c r="H26" s="4386"/>
      <c r="I26" s="4387"/>
      <c r="J26" s="4388"/>
      <c r="K26" s="4389"/>
      <c r="L26" s="25" t="s">
        <v>1453</v>
      </c>
      <c r="M26" s="62"/>
    </row>
    <row r="27" spans="1:13" ht="15.75" thickBot="1">
      <c r="A27" s="61"/>
      <c r="B27" s="24" t="s">
        <v>1454</v>
      </c>
      <c r="C27" s="4390"/>
      <c r="D27" s="4391"/>
      <c r="E27" s="4392"/>
      <c r="F27" s="4393"/>
      <c r="G27" s="4394"/>
      <c r="H27" s="4395"/>
      <c r="I27" s="4396"/>
      <c r="J27" s="4397"/>
      <c r="K27" s="4398"/>
      <c r="L27" s="25" t="s">
        <v>1455</v>
      </c>
      <c r="M27" s="62"/>
    </row>
    <row r="28" spans="1:13" ht="15.75" thickBot="1">
      <c r="A28" s="61"/>
      <c r="B28" s="24" t="s">
        <v>1460</v>
      </c>
      <c r="C28" s="4399"/>
      <c r="D28" s="4400"/>
      <c r="E28" s="4401"/>
      <c r="F28" s="4402"/>
      <c r="G28" s="4403"/>
      <c r="H28" s="4404"/>
      <c r="I28" s="4405"/>
      <c r="J28" s="4406"/>
      <c r="K28" s="4407"/>
      <c r="L28" s="25" t="s">
        <v>1461</v>
      </c>
      <c r="M28" s="62"/>
    </row>
    <row r="29" spans="1:13" ht="15.75" thickBot="1">
      <c r="A29" s="61"/>
      <c r="B29" s="24" t="s">
        <v>1462</v>
      </c>
      <c r="C29" s="4408"/>
      <c r="D29" s="4409"/>
      <c r="E29" s="4410"/>
      <c r="F29" s="4411"/>
      <c r="G29" s="4412"/>
      <c r="H29" s="4413"/>
      <c r="I29" s="4414"/>
      <c r="J29" s="4415"/>
      <c r="K29" s="4416"/>
      <c r="L29" s="25" t="s">
        <v>1463</v>
      </c>
      <c r="M29" s="62"/>
    </row>
    <row r="30" spans="1:13" ht="15.75" thickBot="1">
      <c r="A30" s="61"/>
      <c r="B30" s="24" t="s">
        <v>1472</v>
      </c>
      <c r="C30" s="4417"/>
      <c r="D30" s="4418"/>
      <c r="E30" s="4419"/>
      <c r="F30" s="4420"/>
      <c r="G30" s="4421"/>
      <c r="H30" s="4422"/>
      <c r="I30" s="4423"/>
      <c r="J30" s="4424"/>
      <c r="K30" s="4425"/>
      <c r="L30" s="25" t="s">
        <v>1473</v>
      </c>
      <c r="M30" s="62"/>
    </row>
    <row r="31" spans="1:13" ht="15.75" thickBot="1">
      <c r="A31" s="63"/>
      <c r="B31" s="28" t="s">
        <v>393</v>
      </c>
      <c r="C31" s="731" t="n">
        <v>2435268.0</v>
      </c>
      <c r="D31" s="4426"/>
      <c r="E31" s="4427"/>
      <c r="F31" s="4428"/>
      <c r="G31" s="4429"/>
      <c r="H31" s="4430"/>
      <c r="I31" s="4431"/>
      <c r="J31" s="4432"/>
      <c r="K31" s="737" t="n">
        <v>1808817.0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167524.0</v>
      </c>
      <c r="D11" s="77" t="n">
        <v>117447.0</v>
      </c>
      <c r="E11" s="79" t="n">
        <v>6322.0</v>
      </c>
      <c r="F11" s="77"/>
      <c r="G11" s="77"/>
      <c r="H11" s="77" t="n">
        <v>53261.0</v>
      </c>
      <c r="I11" s="77"/>
      <c r="J11" s="79"/>
      <c r="K11" s="741" t="n">
        <v>331910.0</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1103193.0</v>
      </c>
      <c r="D14" s="77" t="n">
        <v>1469721.0</v>
      </c>
      <c r="E14" s="79"/>
      <c r="F14" s="77"/>
      <c r="G14" s="77"/>
      <c r="H14" s="77" t="n">
        <v>1103249.0</v>
      </c>
      <c r="I14" s="77"/>
      <c r="J14" s="79"/>
      <c r="K14" s="744" t="n">
        <v>3676163.0</v>
      </c>
      <c r="L14" s="25" t="s">
        <v>1473</v>
      </c>
      <c r="M14" s="62"/>
    </row>
    <row r="15" spans="1:13" ht="15.75" thickBot="1">
      <c r="A15" s="63"/>
      <c r="B15" s="28" t="s">
        <v>393</v>
      </c>
      <c r="C15" s="745" t="n">
        <v>1270717.0</v>
      </c>
      <c r="D15" s="746" t="n">
        <v>1587168.0</v>
      </c>
      <c r="E15" s="79" t="n">
        <v>6322.0</v>
      </c>
      <c r="F15" s="747"/>
      <c r="G15" s="748"/>
      <c r="H15" s="749" t="n">
        <v>1156510.0</v>
      </c>
      <c r="I15" s="750"/>
      <c r="J15" s="79"/>
      <c r="K15" s="751" t="n">
        <v>4008073.0</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t="n">
        <v>25375.0</v>
      </c>
      <c r="D19" s="77" t="n">
        <v>81187.0</v>
      </c>
      <c r="E19" s="79" t="n">
        <v>6322.0</v>
      </c>
      <c r="F19" s="77"/>
      <c r="G19" s="77"/>
      <c r="H19" s="77" t="n">
        <v>33834.0</v>
      </c>
      <c r="I19" s="77"/>
      <c r="J19" s="79"/>
      <c r="K19" s="755" t="n">
        <v>134074.0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227088.0</v>
      </c>
      <c r="D22" s="77" t="n">
        <v>706823.0</v>
      </c>
      <c r="E22" s="79"/>
      <c r="F22" s="77"/>
      <c r="G22" s="77"/>
      <c r="H22" s="77" t="n">
        <v>504820.0</v>
      </c>
      <c r="I22" s="77"/>
      <c r="J22" s="79"/>
      <c r="K22" s="758" t="n">
        <v>1438731.0</v>
      </c>
      <c r="L22" s="25" t="s">
        <v>1473</v>
      </c>
      <c r="M22" s="62"/>
    </row>
    <row r="23" spans="1:13" ht="15.75" thickBot="1">
      <c r="A23" s="63"/>
      <c r="B23" s="28" t="s">
        <v>393</v>
      </c>
      <c r="C23" s="759" t="n">
        <v>252463.0</v>
      </c>
      <c r="D23" s="760" t="n">
        <v>788010.0</v>
      </c>
      <c r="E23" s="79" t="n">
        <v>6322.0</v>
      </c>
      <c r="F23" s="761"/>
      <c r="G23" s="762"/>
      <c r="H23" s="763" t="n">
        <v>538654.0</v>
      </c>
      <c r="I23" s="764"/>
      <c r="J23" s="79"/>
      <c r="K23" s="765" t="n">
        <v>1572805.0</v>
      </c>
      <c r="L23" s="30" t="s">
        <v>394</v>
      </c>
      <c r="M23" s="64"/>
    </row>
    <row r="24" spans="1:13" ht="15.75" thickBot="1">
      <c r="A24" s="65" t="s">
        <v>1492</v>
      </c>
      <c r="B24" s="24" t="s">
        <v>1448</v>
      </c>
      <c r="C24" s="4433"/>
      <c r="D24" s="4434"/>
      <c r="E24" s="4435"/>
      <c r="F24" s="4436"/>
      <c r="G24" s="4437"/>
      <c r="H24" s="4438"/>
      <c r="I24" s="4439"/>
      <c r="J24" s="4440"/>
      <c r="K24" s="4441"/>
      <c r="L24" s="25" t="s">
        <v>1449</v>
      </c>
      <c r="M24" s="66" t="s">
        <v>1493</v>
      </c>
    </row>
    <row r="25" spans="1:13" ht="26.25" thickBot="1">
      <c r="A25" s="61"/>
      <c r="B25" s="24" t="s">
        <v>1450</v>
      </c>
      <c r="C25" s="4442"/>
      <c r="D25" s="4443"/>
      <c r="E25" s="4444"/>
      <c r="F25" s="4445"/>
      <c r="G25" s="4446"/>
      <c r="H25" s="4447"/>
      <c r="I25" s="4448"/>
      <c r="J25" s="4449"/>
      <c r="K25" s="4450"/>
      <c r="L25" s="25" t="s">
        <v>1451</v>
      </c>
      <c r="M25" s="62"/>
    </row>
    <row r="26" spans="1:13" ht="26.25" thickBot="1">
      <c r="A26" s="61"/>
      <c r="B26" s="24" t="s">
        <v>1452</v>
      </c>
      <c r="C26" s="4451"/>
      <c r="D26" s="4452"/>
      <c r="E26" s="4453"/>
      <c r="F26" s="4454"/>
      <c r="G26" s="4455"/>
      <c r="H26" s="4456"/>
      <c r="I26" s="4457"/>
      <c r="J26" s="4458"/>
      <c r="K26" s="4459"/>
      <c r="L26" s="25" t="s">
        <v>1453</v>
      </c>
      <c r="M26" s="62"/>
    </row>
    <row r="27" spans="1:13" ht="15.75" thickBot="1">
      <c r="A27" s="61"/>
      <c r="B27" s="24" t="s">
        <v>1454</v>
      </c>
      <c r="C27" s="4460"/>
      <c r="D27" s="4461"/>
      <c r="E27" s="4462"/>
      <c r="F27" s="4463"/>
      <c r="G27" s="4464"/>
      <c r="H27" s="4465"/>
      <c r="I27" s="4466"/>
      <c r="J27" s="4467"/>
      <c r="K27" s="4468"/>
      <c r="L27" s="25" t="s">
        <v>1455</v>
      </c>
      <c r="M27" s="62"/>
    </row>
    <row r="28" spans="1:13" ht="15.75" thickBot="1">
      <c r="A28" s="61"/>
      <c r="B28" s="24" t="s">
        <v>1460</v>
      </c>
      <c r="C28" s="4469"/>
      <c r="D28" s="4470"/>
      <c r="E28" s="4471"/>
      <c r="F28" s="4472"/>
      <c r="G28" s="4473"/>
      <c r="H28" s="4474"/>
      <c r="I28" s="4475"/>
      <c r="J28" s="4476"/>
      <c r="K28" s="4477"/>
      <c r="L28" s="25" t="s">
        <v>1461</v>
      </c>
      <c r="M28" s="62"/>
    </row>
    <row r="29" spans="1:13" ht="15.75" thickBot="1">
      <c r="A29" s="61"/>
      <c r="B29" s="24" t="s">
        <v>1462</v>
      </c>
      <c r="C29" s="4478"/>
      <c r="D29" s="4479"/>
      <c r="E29" s="4480"/>
      <c r="F29" s="4481"/>
      <c r="G29" s="4482"/>
      <c r="H29" s="4483"/>
      <c r="I29" s="4484"/>
      <c r="J29" s="4485"/>
      <c r="K29" s="4486"/>
      <c r="L29" s="25" t="s">
        <v>1463</v>
      </c>
      <c r="M29" s="62"/>
    </row>
    <row r="30" spans="1:13" ht="15.75" thickBot="1">
      <c r="A30" s="61"/>
      <c r="B30" s="24" t="s">
        <v>1472</v>
      </c>
      <c r="C30" s="4487"/>
      <c r="D30" s="4488"/>
      <c r="E30" s="4489"/>
      <c r="F30" s="4490"/>
      <c r="G30" s="4491"/>
      <c r="H30" s="4492"/>
      <c r="I30" s="4493"/>
      <c r="J30" s="4494"/>
      <c r="K30" s="4495"/>
      <c r="L30" s="25" t="s">
        <v>1473</v>
      </c>
      <c r="M30" s="62"/>
    </row>
    <row r="31" spans="1:13" ht="15.75" thickBot="1">
      <c r="A31" s="63"/>
      <c r="B31" s="28" t="s">
        <v>393</v>
      </c>
      <c r="C31" s="773" t="n">
        <v>1018254.0</v>
      </c>
      <c r="D31" s="4496"/>
      <c r="E31" s="4497"/>
      <c r="F31" s="4498"/>
      <c r="G31" s="4499"/>
      <c r="H31" s="4500"/>
      <c r="I31" s="4501"/>
      <c r="J31" s="4502"/>
      <c r="K31" s="779" t="n">
        <v>2435268.0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8868</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8872</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8871</v>
      </c>
      <c r="C8" s="77" t="n">
        <v>9.9267887E7</v>
      </c>
      <c r="D8" s="77" t="n">
        <v>8.5588577E7</v>
      </c>
      <c r="E8" s="25" t="s">
        <v>1640</v>
      </c>
      <c r="F8" s="69"/>
    </row>
    <row r="9" spans="1:6" ht="15.75" thickBot="1">
      <c r="A9" s="24" t="s">
        <v>1641</v>
      </c>
      <c r="B9" s="26" t="s">
        <v>8846</v>
      </c>
      <c r="C9" s="77" t="n">
        <v>8823774.0</v>
      </c>
      <c r="D9" s="77" t="n">
        <v>7513180.0</v>
      </c>
      <c r="E9" s="25" t="s">
        <v>1642</v>
      </c>
      <c r="F9" s="69"/>
    </row>
    <row r="10" spans="1:6" ht="15.75" thickBot="1">
      <c r="A10" s="24" t="s">
        <v>1643</v>
      </c>
      <c r="B10" s="26" t="s">
        <v>8876</v>
      </c>
      <c r="C10" s="77" t="n">
        <v>7844232.0</v>
      </c>
      <c r="D10" s="77"/>
      <c r="E10" s="25" t="s">
        <v>1644</v>
      </c>
      <c r="F10" s="69"/>
    </row>
    <row r="11" spans="1:6" ht="15.75" thickBot="1">
      <c r="A11" s="24" t="s">
        <v>1645</v>
      </c>
      <c r="B11" s="26" t="s">
        <v>8878</v>
      </c>
      <c r="C11" s="77" t="n">
        <v>4154838.0</v>
      </c>
      <c r="D11" s="77" t="n">
        <v>2448159.0</v>
      </c>
      <c r="E11" s="25" t="s">
        <v>1646</v>
      </c>
      <c r="F11" s="69"/>
    </row>
    <row r="12" spans="1:6" ht="15.75" thickBot="1">
      <c r="A12" s="24" t="s">
        <v>1647</v>
      </c>
      <c r="B12" s="26" t="s">
        <v>8879</v>
      </c>
      <c r="C12" s="77" t="n">
        <v>2409736.0</v>
      </c>
      <c r="D12" s="77" t="n">
        <v>2091150.0</v>
      </c>
      <c r="E12" s="25" t="s">
        <v>1648</v>
      </c>
      <c r="F12" s="69"/>
    </row>
    <row r="13" spans="1:6" ht="15.75" thickBot="1">
      <c r="A13" s="24" t="s">
        <v>1649</v>
      </c>
      <c r="B13" s="26" t="s">
        <v>8880</v>
      </c>
      <c r="C13" s="77" t="n">
        <v>2353323.0</v>
      </c>
      <c r="D13" s="77" t="n">
        <v>169984.0</v>
      </c>
      <c r="E13" s="25" t="s">
        <v>1650</v>
      </c>
      <c r="F13" s="69"/>
    </row>
    <row r="14" spans="1:6" ht="15.75" thickBot="1">
      <c r="A14" s="24" t="s">
        <v>1651</v>
      </c>
      <c r="B14" s="26" t="s">
        <v>8861</v>
      </c>
      <c r="C14" s="77" t="n">
        <v>1091091.0</v>
      </c>
      <c r="D14" s="77" t="n">
        <v>55657.0</v>
      </c>
      <c r="E14" s="25" t="s">
        <v>1652</v>
      </c>
      <c r="F14" s="69"/>
    </row>
    <row r="15" spans="1:6" ht="15.75" thickBot="1">
      <c r="A15" s="24" t="s">
        <v>1653</v>
      </c>
      <c r="B15" s="26" t="s">
        <v>8859</v>
      </c>
      <c r="C15" s="77" t="n">
        <v>741207.0</v>
      </c>
      <c r="D15" s="77" t="n">
        <v>279923.0</v>
      </c>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503"/>
      <c r="C19" s="799" t="n">
        <v>1.26686088E8</v>
      </c>
      <c r="D19" s="800" t="n">
        <v>9.814663E7</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504"/>
      <c r="C31" s="802"/>
      <c r="D31" s="803"/>
      <c r="E31" s="30" t="s">
        <v>1686</v>
      </c>
      <c r="F31" s="69"/>
    </row>
    <row r="32" spans="1:6" ht="15.75" thickBot="1">
      <c r="A32" s="28" t="s">
        <v>1687</v>
      </c>
      <c r="B32" s="4505"/>
      <c r="C32" s="805" t="n">
        <v>1.26686088E8</v>
      </c>
      <c r="D32" s="806" t="n">
        <v>9.814663E7</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t="s">
        <v>8862</v>
      </c>
      <c r="C8" s="77" t="n">
        <v>3.0684035E7</v>
      </c>
      <c r="D8" s="77" t="n">
        <v>3.3657848E7</v>
      </c>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4506"/>
      <c r="C19" s="808" t="n">
        <v>3.0684035E7</v>
      </c>
      <c r="D19" s="809" t="n">
        <v>3.3657848E7</v>
      </c>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4555"/>
      <c r="E8" s="4556"/>
      <c r="F8" s="77"/>
      <c r="G8" s="4557"/>
      <c r="H8" s="4558"/>
      <c r="I8" s="25" t="s">
        <v>1723</v>
      </c>
      <c r="J8" s="62" t="s">
        <v>1724</v>
      </c>
      <c r="K8" s="69"/>
    </row>
    <row r="9" spans="1:11" ht="15.75" thickBot="1">
      <c r="A9" s="61"/>
      <c r="B9" s="24" t="s">
        <v>1725</v>
      </c>
      <c r="C9" s="77"/>
      <c r="D9" s="4559"/>
      <c r="E9" s="4560"/>
      <c r="F9" s="77"/>
      <c r="G9" s="4561"/>
      <c r="H9" s="4562"/>
      <c r="I9" s="25" t="s">
        <v>1725</v>
      </c>
      <c r="J9" s="62"/>
      <c r="K9" s="69"/>
    </row>
    <row r="10" spans="1:11" ht="15.75" thickBot="1">
      <c r="A10" s="61"/>
      <c r="B10" s="24" t="s">
        <v>1726</v>
      </c>
      <c r="C10" s="77"/>
      <c r="D10" s="4563"/>
      <c r="E10" s="4564"/>
      <c r="F10" s="77"/>
      <c r="G10" s="4565"/>
      <c r="H10" s="4566"/>
      <c r="I10" s="25" t="s">
        <v>1726</v>
      </c>
      <c r="J10" s="62"/>
      <c r="K10" s="69"/>
    </row>
    <row r="11" spans="1:11" ht="15.75" thickBot="1">
      <c r="A11" s="61"/>
      <c r="B11" s="24" t="s">
        <v>1727</v>
      </c>
      <c r="C11" s="77"/>
      <c r="D11" s="4567"/>
      <c r="E11" s="4568"/>
      <c r="F11" s="77"/>
      <c r="G11" s="4569"/>
      <c r="H11" s="4570"/>
      <c r="I11" s="25" t="s">
        <v>1727</v>
      </c>
      <c r="J11" s="62"/>
      <c r="K11" s="69"/>
    </row>
    <row r="12" spans="1:11" ht="15.75" thickBot="1">
      <c r="A12" s="61"/>
      <c r="B12" s="24" t="s">
        <v>1728</v>
      </c>
      <c r="C12" s="77"/>
      <c r="D12" s="4571"/>
      <c r="E12" s="4572"/>
      <c r="F12" s="77"/>
      <c r="G12" s="4573"/>
      <c r="H12" s="4574"/>
      <c r="I12" s="25" t="s">
        <v>1728</v>
      </c>
      <c r="J12" s="62"/>
      <c r="K12" s="69"/>
    </row>
    <row r="13" spans="1:11" ht="15.75" thickBot="1">
      <c r="A13" s="61"/>
      <c r="B13" s="24" t="s">
        <v>1729</v>
      </c>
      <c r="C13" s="77"/>
      <c r="D13" s="4575"/>
      <c r="E13" s="4576"/>
      <c r="F13" s="77"/>
      <c r="G13" s="4577"/>
      <c r="H13" s="4578"/>
      <c r="I13" s="25" t="s">
        <v>1729</v>
      </c>
      <c r="J13" s="62"/>
      <c r="K13" s="69"/>
    </row>
    <row r="14" spans="1:11" ht="15.75" thickBot="1">
      <c r="A14" s="61"/>
      <c r="B14" s="24" t="s">
        <v>1730</v>
      </c>
      <c r="C14" s="77"/>
      <c r="D14" s="4579"/>
      <c r="E14" s="4580"/>
      <c r="F14" s="77"/>
      <c r="G14" s="4581"/>
      <c r="H14" s="4582"/>
      <c r="I14" s="25" t="s">
        <v>1730</v>
      </c>
      <c r="J14" s="62"/>
      <c r="K14" s="69"/>
    </row>
    <row r="15" spans="1:11" ht="15.75" thickBot="1">
      <c r="A15" s="61"/>
      <c r="B15" s="24" t="s">
        <v>1731</v>
      </c>
      <c r="C15" s="77"/>
      <c r="D15" s="4583"/>
      <c r="E15" s="4584"/>
      <c r="F15" s="77"/>
      <c r="G15" s="4585"/>
      <c r="H15" s="4586"/>
      <c r="I15" s="25" t="s">
        <v>1731</v>
      </c>
      <c r="J15" s="62"/>
      <c r="K15" s="69"/>
    </row>
    <row r="16" spans="1:11" ht="15.75" thickBot="1">
      <c r="A16" s="61"/>
      <c r="B16" s="24" t="s">
        <v>1732</v>
      </c>
      <c r="C16" s="77"/>
      <c r="D16" s="4587"/>
      <c r="E16" s="4588"/>
      <c r="F16" s="77"/>
      <c r="G16" s="4589"/>
      <c r="H16" s="4590"/>
      <c r="I16" s="25" t="s">
        <v>1732</v>
      </c>
      <c r="J16" s="62"/>
      <c r="K16" s="69"/>
    </row>
    <row r="17" spans="1:11" ht="15.75" thickBot="1">
      <c r="A17" s="61"/>
      <c r="B17" s="24" t="s">
        <v>1733</v>
      </c>
      <c r="C17" s="77"/>
      <c r="D17" s="4591"/>
      <c r="E17" s="4592"/>
      <c r="F17" s="77"/>
      <c r="G17" s="4593"/>
      <c r="H17" s="4594"/>
      <c r="I17" s="25" t="s">
        <v>1733</v>
      </c>
      <c r="J17" s="62"/>
      <c r="K17" s="69"/>
    </row>
    <row r="18" spans="1:11" ht="15.75" thickBot="1">
      <c r="A18" s="61"/>
      <c r="B18" s="24" t="s">
        <v>1734</v>
      </c>
      <c r="C18" s="77" t="n">
        <v>1.6595452E7</v>
      </c>
      <c r="D18" s="4595"/>
      <c r="E18" s="4596"/>
      <c r="F18" s="77" t="n">
        <v>1.2577296E7</v>
      </c>
      <c r="G18" s="4597"/>
      <c r="H18" s="4598"/>
      <c r="I18" s="25" t="s">
        <v>1734</v>
      </c>
      <c r="J18" s="62"/>
      <c r="K18" s="69"/>
    </row>
    <row r="19" spans="1:11" ht="26.25" thickBot="1">
      <c r="A19" s="61"/>
      <c r="B19" s="24" t="s">
        <v>1735</v>
      </c>
      <c r="C19" s="77"/>
      <c r="D19" s="4599"/>
      <c r="E19" s="4600"/>
      <c r="F19" s="77"/>
      <c r="G19" s="4601"/>
      <c r="H19" s="4602"/>
      <c r="I19" s="25" t="s">
        <v>1736</v>
      </c>
      <c r="J19" s="62"/>
      <c r="K19" s="69"/>
    </row>
    <row r="20" spans="1:11" ht="15.75" thickBot="1">
      <c r="A20" s="63"/>
      <c r="B20" s="28" t="s">
        <v>1737</v>
      </c>
      <c r="C20" s="810" t="n">
        <v>1.6595452E7</v>
      </c>
      <c r="D20" s="79" t="n">
        <v>263079.0</v>
      </c>
      <c r="E20" s="811" t="n">
        <v>1.6332373E7</v>
      </c>
      <c r="F20" s="812" t="n">
        <v>1.2577296E7</v>
      </c>
      <c r="G20" s="79" t="n">
        <v>301865.0</v>
      </c>
      <c r="H20" s="813" t="n">
        <v>1.2275431E7</v>
      </c>
      <c r="I20" s="30" t="s">
        <v>1738</v>
      </c>
      <c r="J20" s="64"/>
      <c r="K20" s="69"/>
    </row>
    <row r="21" spans="1:11" ht="15.75" thickBot="1">
      <c r="A21" s="65" t="s">
        <v>1550</v>
      </c>
      <c r="B21" s="24" t="s">
        <v>1723</v>
      </c>
      <c r="C21" s="77"/>
      <c r="D21" s="4507"/>
      <c r="E21" s="4508"/>
      <c r="F21" s="77"/>
      <c r="G21" s="4509"/>
      <c r="H21" s="4510"/>
      <c r="I21" s="25" t="s">
        <v>1723</v>
      </c>
      <c r="J21" s="66" t="s">
        <v>1739</v>
      </c>
      <c r="K21" s="69"/>
    </row>
    <row r="22" spans="1:11" ht="15.75" thickBot="1">
      <c r="A22" s="61"/>
      <c r="B22" s="24" t="s">
        <v>1725</v>
      </c>
      <c r="C22" s="77"/>
      <c r="D22" s="4511"/>
      <c r="E22" s="4512"/>
      <c r="F22" s="77"/>
      <c r="G22" s="4513"/>
      <c r="H22" s="4514"/>
      <c r="I22" s="25" t="s">
        <v>1725</v>
      </c>
      <c r="J22" s="62"/>
      <c r="K22" s="69"/>
    </row>
    <row r="23" spans="1:11" ht="15.75" thickBot="1">
      <c r="A23" s="61"/>
      <c r="B23" s="24" t="s">
        <v>1726</v>
      </c>
      <c r="C23" s="77"/>
      <c r="D23" s="4515"/>
      <c r="E23" s="4516"/>
      <c r="F23" s="77"/>
      <c r="G23" s="4517"/>
      <c r="H23" s="4518"/>
      <c r="I23" s="25" t="s">
        <v>1726</v>
      </c>
      <c r="J23" s="62"/>
      <c r="K23" s="69"/>
    </row>
    <row r="24" spans="1:11" ht="15.75" thickBot="1">
      <c r="A24" s="61"/>
      <c r="B24" s="24" t="s">
        <v>1727</v>
      </c>
      <c r="C24" s="77"/>
      <c r="D24" s="4519"/>
      <c r="E24" s="4520"/>
      <c r="F24" s="77"/>
      <c r="G24" s="4521"/>
      <c r="H24" s="4522"/>
      <c r="I24" s="25" t="s">
        <v>1727</v>
      </c>
      <c r="J24" s="62"/>
      <c r="K24" s="69"/>
    </row>
    <row r="25" spans="1:11" ht="15.75" thickBot="1">
      <c r="A25" s="61"/>
      <c r="B25" s="24" t="s">
        <v>1728</v>
      </c>
      <c r="C25" s="77"/>
      <c r="D25" s="4523"/>
      <c r="E25" s="4524"/>
      <c r="F25" s="77"/>
      <c r="G25" s="4525"/>
      <c r="H25" s="4526"/>
      <c r="I25" s="25" t="s">
        <v>1728</v>
      </c>
      <c r="J25" s="62"/>
      <c r="K25" s="69"/>
    </row>
    <row r="26" spans="1:11" ht="15.75" thickBot="1">
      <c r="A26" s="61"/>
      <c r="B26" s="24" t="s">
        <v>1729</v>
      </c>
      <c r="C26" s="77"/>
      <c r="D26" s="4527"/>
      <c r="E26" s="4528"/>
      <c r="F26" s="77"/>
      <c r="G26" s="4529"/>
      <c r="H26" s="4530"/>
      <c r="I26" s="25" t="s">
        <v>1729</v>
      </c>
      <c r="J26" s="62"/>
      <c r="K26" s="69"/>
    </row>
    <row r="27" spans="1:11" ht="15.75" thickBot="1">
      <c r="A27" s="61"/>
      <c r="B27" s="24" t="s">
        <v>1730</v>
      </c>
      <c r="C27" s="77"/>
      <c r="D27" s="4531"/>
      <c r="E27" s="4532"/>
      <c r="F27" s="77"/>
      <c r="G27" s="4533"/>
      <c r="H27" s="4534"/>
      <c r="I27" s="25" t="s">
        <v>1730</v>
      </c>
      <c r="J27" s="62"/>
      <c r="K27" s="69"/>
    </row>
    <row r="28" spans="1:11" ht="15.75" thickBot="1">
      <c r="A28" s="61"/>
      <c r="B28" s="24" t="s">
        <v>1731</v>
      </c>
      <c r="C28" s="77"/>
      <c r="D28" s="4535"/>
      <c r="E28" s="4536"/>
      <c r="F28" s="77"/>
      <c r="G28" s="4537"/>
      <c r="H28" s="4538"/>
      <c r="I28" s="25" t="s">
        <v>1731</v>
      </c>
      <c r="J28" s="62"/>
      <c r="K28" s="69"/>
    </row>
    <row r="29" spans="1:11" ht="15.75" thickBot="1">
      <c r="A29" s="61"/>
      <c r="B29" s="24" t="s">
        <v>1732</v>
      </c>
      <c r="C29" s="77"/>
      <c r="D29" s="4539"/>
      <c r="E29" s="4540"/>
      <c r="F29" s="77"/>
      <c r="G29" s="4541"/>
      <c r="H29" s="4542"/>
      <c r="I29" s="25" t="s">
        <v>1732</v>
      </c>
      <c r="J29" s="62"/>
      <c r="K29" s="69"/>
    </row>
    <row r="30" spans="1:11" ht="15.75" thickBot="1">
      <c r="A30" s="61"/>
      <c r="B30" s="24" t="s">
        <v>1733</v>
      </c>
      <c r="C30" s="77"/>
      <c r="D30" s="4543"/>
      <c r="E30" s="4544"/>
      <c r="F30" s="77"/>
      <c r="G30" s="4545"/>
      <c r="H30" s="4546"/>
      <c r="I30" s="25" t="s">
        <v>1733</v>
      </c>
      <c r="J30" s="62"/>
      <c r="K30" s="69"/>
    </row>
    <row r="31" spans="1:11" ht="15.75" thickBot="1">
      <c r="A31" s="61"/>
      <c r="B31" s="24" t="s">
        <v>1734</v>
      </c>
      <c r="C31" s="77"/>
      <c r="D31" s="4547"/>
      <c r="E31" s="4548"/>
      <c r="F31" s="77"/>
      <c r="G31" s="4549"/>
      <c r="H31" s="4550"/>
      <c r="I31" s="25" t="s">
        <v>1734</v>
      </c>
      <c r="J31" s="62"/>
      <c r="K31" s="69"/>
    </row>
    <row r="32" spans="1:11" ht="26.25" thickBot="1">
      <c r="A32" s="61"/>
      <c r="B32" s="24" t="s">
        <v>1735</v>
      </c>
      <c r="C32" s="77"/>
      <c r="D32" s="4551"/>
      <c r="E32" s="4552"/>
      <c r="F32" s="77"/>
      <c r="G32" s="4553"/>
      <c r="H32" s="4554"/>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8874</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t="n">
        <v>753355.0</v>
      </c>
      <c r="C35" s="77" t="n">
        <v>492821.0</v>
      </c>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753355.0</v>
      </c>
      <c r="C58" s="1037" t="n">
        <v>492821.0</v>
      </c>
      <c r="D58" s="36" t="s">
        <v>1976</v>
      </c>
    </row>
    <row r="59" spans="1:4" ht="27" thickBot="1">
      <c r="A59" s="33" t="s">
        <v>1977</v>
      </c>
      <c r="B59" s="79"/>
      <c r="C59" s="79"/>
      <c r="D59" s="34" t="s">
        <v>1978</v>
      </c>
    </row>
    <row r="60" spans="1:4" ht="15.75" thickBot="1">
      <c r="A60" s="35" t="s">
        <v>1306</v>
      </c>
      <c r="B60" s="1038" t="n">
        <v>753355.0</v>
      </c>
      <c r="C60" s="1039" t="n">
        <v>492821.0</v>
      </c>
      <c r="D60" s="36" t="s">
        <v>1307</v>
      </c>
    </row>
    <row r="61" spans="1:4" ht="15.75" thickBot="1">
      <c r="A61" s="33" t="s">
        <v>262</v>
      </c>
      <c r="B61" s="77" t="n">
        <v>753355.0</v>
      </c>
      <c r="C61" s="77" t="n">
        <v>492821.0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1.0800446E7</v>
      </c>
      <c r="D18" s="77" t="n">
        <v>7653069.0</v>
      </c>
      <c r="E18" s="25" t="s">
        <v>1734</v>
      </c>
      <c r="F18" s="62"/>
      <c r="G18" s="69"/>
    </row>
    <row r="19" spans="1:7" ht="26.25" thickBot="1">
      <c r="A19" s="61"/>
      <c r="B19" s="24" t="s">
        <v>1735</v>
      </c>
      <c r="C19" s="77"/>
      <c r="D19" s="77"/>
      <c r="E19" s="25" t="s">
        <v>1736</v>
      </c>
      <c r="F19" s="62"/>
      <c r="G19" s="69"/>
    </row>
    <row r="20" spans="1:7" ht="15.75" thickBot="1">
      <c r="A20" s="63"/>
      <c r="B20" s="28" t="s">
        <v>1737</v>
      </c>
      <c r="C20" s="1064" t="n">
        <v>1.0800446E7</v>
      </c>
      <c r="D20" s="1065" t="n">
        <v>7653069.0</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8860</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t="n">
        <v>8.600587E7</v>
      </c>
      <c r="C12" s="77" t="n">
        <v>7.1411506E7</v>
      </c>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2920742.0</v>
      </c>
      <c r="C18" s="77" t="n">
        <v>1578014.0</v>
      </c>
      <c r="D18" s="25" t="s">
        <v>2130</v>
      </c>
    </row>
    <row r="19" spans="1:4" ht="15.75" thickBot="1">
      <c r="A19" s="24" t="s">
        <v>2131</v>
      </c>
      <c r="B19" s="77"/>
      <c r="C19" s="77"/>
      <c r="D19" s="25" t="s">
        <v>2132</v>
      </c>
    </row>
    <row r="20" spans="1:4" ht="15.75" thickBot="1">
      <c r="A20" s="24" t="s">
        <v>2133</v>
      </c>
      <c r="B20" s="77" t="n">
        <v>8245096.0</v>
      </c>
      <c r="C20" s="77" t="n">
        <v>6833576.0</v>
      </c>
      <c r="D20" s="25" t="s">
        <v>2134</v>
      </c>
    </row>
    <row r="21" spans="1:4" ht="15.75" thickBot="1">
      <c r="A21" s="24" t="s">
        <v>2135</v>
      </c>
      <c r="B21" s="77" t="n">
        <v>1077237.0</v>
      </c>
      <c r="C21" s="77" t="n">
        <v>821851.0</v>
      </c>
      <c r="D21" s="25" t="s">
        <v>2136</v>
      </c>
    </row>
    <row r="22" spans="1:4" ht="15.75" thickBot="1">
      <c r="A22" s="24" t="s">
        <v>2137</v>
      </c>
      <c r="B22" s="77" t="n">
        <v>3378352.0</v>
      </c>
      <c r="C22" s="77" t="n">
        <v>2080796.0</v>
      </c>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1.01627297E8</v>
      </c>
      <c r="C27" s="1101" t="n">
        <v>8.2725743E7</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1.01627297E8</v>
      </c>
      <c r="C30" s="1103" t="n">
        <v>8.2725743E7</v>
      </c>
      <c r="D30" s="30" t="s">
        <v>2154</v>
      </c>
    </row>
    <row r="31" spans="1:4" ht="15.75" thickBot="1">
      <c r="A31" s="24" t="s">
        <v>2155</v>
      </c>
      <c r="B31" s="77"/>
      <c r="C31" s="77"/>
      <c r="D31" s="25" t="s">
        <v>2156</v>
      </c>
    </row>
    <row r="32" spans="1:4" ht="15.75" thickBot="1">
      <c r="A32" s="24" t="s">
        <v>2157</v>
      </c>
      <c r="B32" s="77"/>
      <c r="C32" s="77"/>
      <c r="D32" s="25" t="s">
        <v>2158</v>
      </c>
    </row>
    <row r="33" spans="1:4" ht="15.75" thickBot="1">
      <c r="A33" s="24" t="s">
        <v>2159</v>
      </c>
      <c r="B33" s="77"/>
      <c r="C33" s="77"/>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1.01627297E8</v>
      </c>
      <c r="C38" s="1105" t="n">
        <v>8.2725743E7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603"/>
      <c r="D20" s="1107"/>
      <c r="E20" s="460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605"/>
      <c r="D33" s="1111"/>
      <c r="E33" s="460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607"/>
      <c r="D46" s="1115"/>
      <c r="E46" s="460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609"/>
      <c r="D59" s="1119"/>
      <c r="E59" s="461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611"/>
      <c r="D72" s="1123"/>
      <c r="E72" s="461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613"/>
      <c r="D85" s="1127"/>
      <c r="E85" s="461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615"/>
      <c r="D98" s="1131"/>
      <c r="E98" s="461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617"/>
      <c r="D111" s="1135"/>
      <c r="E111" s="461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619"/>
      <c r="D124" s="1139"/>
      <c r="E124" s="462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621"/>
      <c r="D137" s="1143"/>
      <c r="E137" s="462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623"/>
      <c r="D150" s="1147"/>
      <c r="E150" s="462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625"/>
      <c r="D163" s="1151"/>
      <c r="E163" s="462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627"/>
      <c r="D176" s="1155"/>
      <c r="E176" s="462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629"/>
      <c r="D189" s="1159"/>
      <c r="E189" s="463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631"/>
      <c r="D202" s="1163"/>
      <c r="E202" s="463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633"/>
      <c r="D215" s="1167"/>
      <c r="E215" s="463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635"/>
      <c r="D228" s="1171"/>
      <c r="E228" s="463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637"/>
      <c r="D241" s="1175"/>
      <c r="E241" s="463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639"/>
      <c r="D254" s="1179"/>
      <c r="E254" s="464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641"/>
      <c r="D267" s="1183"/>
      <c r="E267" s="464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643"/>
      <c r="D280" s="1187"/>
      <c r="E280" s="464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645"/>
      <c r="D293" s="1191"/>
      <c r="E293" s="464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647"/>
      <c r="D306" s="1195"/>
      <c r="E306" s="4648"/>
      <c r="F306" s="1197"/>
      <c r="G306" s="30" t="s">
        <v>1738</v>
      </c>
      <c r="H306" s="64"/>
      <c r="I306" s="69"/>
    </row>
    <row r="307" spans="1:9" ht="15.75" thickBot="1">
      <c r="A307" s="65" t="s">
        <v>2205</v>
      </c>
      <c r="B307" s="24" t="s">
        <v>1723</v>
      </c>
      <c r="C307" s="4649"/>
      <c r="D307" s="4650"/>
      <c r="E307" s="4651"/>
      <c r="F307" s="4652"/>
      <c r="G307" s="25" t="s">
        <v>1723</v>
      </c>
      <c r="H307" s="66" t="s">
        <v>2206</v>
      </c>
      <c r="I307" s="69"/>
    </row>
    <row r="308" spans="1:9" ht="15.75" thickBot="1">
      <c r="A308" s="61"/>
      <c r="B308" s="24" t="s">
        <v>1725</v>
      </c>
      <c r="C308" s="4653"/>
      <c r="D308" s="4654"/>
      <c r="E308" s="4655"/>
      <c r="F308" s="4656"/>
      <c r="G308" s="25" t="s">
        <v>1725</v>
      </c>
      <c r="H308" s="62"/>
      <c r="I308" s="69"/>
    </row>
    <row r="309" spans="1:9" ht="15.75" thickBot="1">
      <c r="A309" s="61"/>
      <c r="B309" s="24" t="s">
        <v>1726</v>
      </c>
      <c r="C309" s="4657"/>
      <c r="D309" s="4658"/>
      <c r="E309" s="4659"/>
      <c r="F309" s="4660"/>
      <c r="G309" s="25" t="s">
        <v>1726</v>
      </c>
      <c r="H309" s="62"/>
      <c r="I309" s="69"/>
    </row>
    <row r="310" spans="1:9" ht="15.75" thickBot="1">
      <c r="A310" s="61"/>
      <c r="B310" s="24" t="s">
        <v>1727</v>
      </c>
      <c r="C310" s="4661"/>
      <c r="D310" s="4662"/>
      <c r="E310" s="4663"/>
      <c r="F310" s="4664"/>
      <c r="G310" s="25" t="s">
        <v>1727</v>
      </c>
      <c r="H310" s="62"/>
      <c r="I310" s="69"/>
    </row>
    <row r="311" spans="1:9" ht="15.75" thickBot="1">
      <c r="A311" s="61"/>
      <c r="B311" s="24" t="s">
        <v>1728</v>
      </c>
      <c r="C311" s="4665"/>
      <c r="D311" s="4666"/>
      <c r="E311" s="4667"/>
      <c r="F311" s="4668"/>
      <c r="G311" s="25" t="s">
        <v>1728</v>
      </c>
      <c r="H311" s="62"/>
      <c r="I311" s="69"/>
    </row>
    <row r="312" spans="1:9" ht="15.75" thickBot="1">
      <c r="A312" s="61"/>
      <c r="B312" s="24" t="s">
        <v>1729</v>
      </c>
      <c r="C312" s="4669"/>
      <c r="D312" s="4670"/>
      <c r="E312" s="4671"/>
      <c r="F312" s="4672"/>
      <c r="G312" s="25" t="s">
        <v>1729</v>
      </c>
      <c r="H312" s="62"/>
      <c r="I312" s="69"/>
    </row>
    <row r="313" spans="1:9" ht="15.75" thickBot="1">
      <c r="A313" s="61"/>
      <c r="B313" s="24" t="s">
        <v>1730</v>
      </c>
      <c r="C313" s="4673"/>
      <c r="D313" s="4674"/>
      <c r="E313" s="4675"/>
      <c r="F313" s="4676"/>
      <c r="G313" s="25" t="s">
        <v>1730</v>
      </c>
      <c r="H313" s="62"/>
      <c r="I313" s="69"/>
    </row>
    <row r="314" spans="1:9" ht="15.75" thickBot="1">
      <c r="A314" s="61"/>
      <c r="B314" s="24" t="s">
        <v>1731</v>
      </c>
      <c r="C314" s="4677"/>
      <c r="D314" s="4678"/>
      <c r="E314" s="4679"/>
      <c r="F314" s="4680"/>
      <c r="G314" s="25" t="s">
        <v>1731</v>
      </c>
      <c r="H314" s="62"/>
      <c r="I314" s="69"/>
    </row>
    <row r="315" spans="1:9" ht="15.75" thickBot="1">
      <c r="A315" s="61"/>
      <c r="B315" s="24" t="s">
        <v>1732</v>
      </c>
      <c r="C315" s="4681"/>
      <c r="D315" s="4682"/>
      <c r="E315" s="4683"/>
      <c r="F315" s="4684"/>
      <c r="G315" s="25" t="s">
        <v>1732</v>
      </c>
      <c r="H315" s="62"/>
      <c r="I315" s="69"/>
    </row>
    <row r="316" spans="1:9" ht="15.75" thickBot="1">
      <c r="A316" s="61"/>
      <c r="B316" s="24" t="s">
        <v>1733</v>
      </c>
      <c r="C316" s="4685"/>
      <c r="D316" s="4686"/>
      <c r="E316" s="4687"/>
      <c r="F316" s="4688"/>
      <c r="G316" s="25" t="s">
        <v>1733</v>
      </c>
      <c r="H316" s="62"/>
      <c r="I316" s="69"/>
    </row>
    <row r="317" spans="1:9" ht="15.75" thickBot="1">
      <c r="A317" s="61"/>
      <c r="B317" s="24" t="s">
        <v>1734</v>
      </c>
      <c r="C317" s="4689"/>
      <c r="D317" s="4690"/>
      <c r="E317" s="4691"/>
      <c r="F317" s="4692"/>
      <c r="G317" s="25" t="s">
        <v>1734</v>
      </c>
      <c r="H317" s="62"/>
      <c r="I317" s="69"/>
    </row>
    <row r="318" spans="1:9" ht="26.25" thickBot="1">
      <c r="A318" s="61"/>
      <c r="B318" s="24" t="s">
        <v>1735</v>
      </c>
      <c r="C318" s="4693"/>
      <c r="D318" s="4694"/>
      <c r="E318" s="4695"/>
      <c r="F318" s="4696"/>
      <c r="G318" s="25" t="s">
        <v>1736</v>
      </c>
      <c r="H318" s="62"/>
      <c r="I318" s="69"/>
    </row>
    <row r="319" spans="1:9" ht="15.75" thickBot="1">
      <c r="A319" s="63"/>
      <c r="B319" s="28" t="s">
        <v>1737</v>
      </c>
      <c r="C319" s="4697"/>
      <c r="D319" s="1199"/>
      <c r="E319" s="469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1.11168332E8</v>
      </c>
      <c r="C322" s="1203" t="n">
        <v>1.08321411E8</v>
      </c>
      <c r="D322" s="30" t="s">
        <v>2178</v>
      </c>
    </row>
    <row r="323" spans="1:4" ht="27" thickBot="1">
      <c r="A323" s="43" t="s">
        <v>2207</v>
      </c>
      <c r="B323" s="79" t="n">
        <v>1561902.0</v>
      </c>
      <c r="C323" s="79" t="n">
        <v>1974329.0</v>
      </c>
      <c r="D323" s="44" t="s">
        <v>2208</v>
      </c>
    </row>
    <row r="324" spans="1:4" ht="15.75" thickBot="1">
      <c r="A324" s="31" t="s">
        <v>2209</v>
      </c>
      <c r="B324" s="1204" t="n">
        <v>-1561902.0</v>
      </c>
      <c r="C324" s="1205" t="n">
        <v>-1974329.0</v>
      </c>
      <c r="D324" s="32" t="s">
        <v>2210</v>
      </c>
    </row>
    <row r="325" spans="1:4" ht="39" thickBot="1">
      <c r="A325" s="33" t="s">
        <v>528</v>
      </c>
      <c r="B325" s="77" t="n">
        <v>1.1767282E7</v>
      </c>
      <c r="C325" s="77" t="n">
        <v>7671933.0</v>
      </c>
      <c r="D325" s="34" t="s">
        <v>529</v>
      </c>
    </row>
    <row r="326" spans="1:4" ht="26.25" thickBot="1">
      <c r="A326" s="33" t="s">
        <v>592</v>
      </c>
      <c r="B326" s="77" t="n">
        <v>9.7839148E7</v>
      </c>
      <c r="C326" s="77" t="n">
        <v>9.8675149E7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8850</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699"/>
      <c r="D20" s="4700"/>
      <c r="E20" s="4701"/>
      <c r="F20" s="470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703"/>
      <c r="D33" s="4704"/>
      <c r="E33" s="4705"/>
      <c r="F33" s="470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t="n">
        <v>1.04668332E8</v>
      </c>
      <c r="D44" s="26" t="s">
        <v>8866</v>
      </c>
      <c r="E44" s="26" t="n">
        <v>0.06</v>
      </c>
      <c r="F44" s="26" t="s">
        <v>8855</v>
      </c>
      <c r="G44" s="25" t="s">
        <v>1734</v>
      </c>
      <c r="H44" s="62"/>
    </row>
    <row r="45" spans="1:8" ht="26.25" thickBot="1">
      <c r="A45" s="61"/>
      <c r="B45" s="24" t="s">
        <v>1735</v>
      </c>
      <c r="C45" s="77"/>
      <c r="D45" s="26"/>
      <c r="E45" s="26"/>
      <c r="F45" s="26"/>
      <c r="G45" s="25" t="s">
        <v>1736</v>
      </c>
      <c r="H45" s="62"/>
    </row>
    <row r="46" spans="1:8" ht="15.75" thickBot="1">
      <c r="A46" s="63"/>
      <c r="B46" s="28" t="s">
        <v>1737</v>
      </c>
      <c r="C46" s="4707"/>
      <c r="D46" s="4708"/>
      <c r="E46" s="4709"/>
      <c r="F46" s="471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711"/>
      <c r="D59" s="4712"/>
      <c r="E59" s="4713"/>
      <c r="F59" s="471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715"/>
      <c r="D72" s="4716"/>
      <c r="E72" s="4717"/>
      <c r="F72" s="471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719"/>
      <c r="D85" s="4720"/>
      <c r="E85" s="4721"/>
      <c r="F85" s="472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723"/>
      <c r="D98" s="4724"/>
      <c r="E98" s="4725"/>
      <c r="F98" s="472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727"/>
      <c r="D111" s="4728"/>
      <c r="E111" s="4729"/>
      <c r="F111" s="473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731"/>
      <c r="D124" s="4732"/>
      <c r="E124" s="4733"/>
      <c r="F124" s="473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735"/>
      <c r="D137" s="4736"/>
      <c r="E137" s="4737"/>
      <c r="F137" s="473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739"/>
      <c r="D150" s="4740"/>
      <c r="E150" s="4741"/>
      <c r="F150" s="474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743"/>
      <c r="D163" s="4744"/>
      <c r="E163" s="4745"/>
      <c r="F163" s="474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747"/>
      <c r="D176" s="4748"/>
      <c r="E176" s="4749"/>
      <c r="F176" s="475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751"/>
      <c r="D189" s="4752"/>
      <c r="E189" s="4753"/>
      <c r="F189" s="475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755"/>
      <c r="D202" s="4756"/>
      <c r="E202" s="4757"/>
      <c r="F202" s="475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759"/>
      <c r="D215" s="4760"/>
      <c r="E215" s="4761"/>
      <c r="F215" s="476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763"/>
      <c r="D228" s="4764"/>
      <c r="E228" s="4765"/>
      <c r="F228" s="476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767"/>
      <c r="D241" s="4768"/>
      <c r="E241" s="4769"/>
      <c r="F241" s="477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771"/>
      <c r="D254" s="4772"/>
      <c r="E254" s="4773"/>
      <c r="F254" s="477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775"/>
      <c r="D267" s="4776"/>
      <c r="E267" s="4777"/>
      <c r="F267" s="477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779"/>
      <c r="D280" s="4780"/>
      <c r="E280" s="4781"/>
      <c r="F280" s="478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6500000.0</v>
      </c>
      <c r="D291" s="26" t="s">
        <v>8837</v>
      </c>
      <c r="E291" s="26" t="n">
        <v>0.0215</v>
      </c>
      <c r="F291" s="26" t="s">
        <v>8854</v>
      </c>
      <c r="G291" s="25" t="s">
        <v>1734</v>
      </c>
      <c r="H291" s="62"/>
    </row>
    <row r="292" spans="1:8" ht="26.25" thickBot="1">
      <c r="A292" s="61"/>
      <c r="B292" s="24" t="s">
        <v>1735</v>
      </c>
      <c r="C292" s="77"/>
      <c r="D292" s="26"/>
      <c r="E292" s="26"/>
      <c r="F292" s="26"/>
      <c r="G292" s="25" t="s">
        <v>1736</v>
      </c>
      <c r="H292" s="62"/>
    </row>
    <row r="293" spans="1:8" ht="15.75" thickBot="1">
      <c r="A293" s="63"/>
      <c r="B293" s="28" t="s">
        <v>1737</v>
      </c>
      <c r="C293" s="4783"/>
      <c r="D293" s="4784"/>
      <c r="E293" s="4785"/>
      <c r="F293" s="478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787"/>
      <c r="D306" s="4788"/>
      <c r="E306" s="4789"/>
      <c r="F306" s="4790"/>
      <c r="G306" s="30" t="s">
        <v>1738</v>
      </c>
      <c r="H306" s="64"/>
    </row>
    <row r="307" spans="1:8" ht="15.75" thickBot="1">
      <c r="A307" s="65" t="s">
        <v>2205</v>
      </c>
      <c r="B307" s="24" t="s">
        <v>1723</v>
      </c>
      <c r="C307" s="4883"/>
      <c r="D307" s="4909"/>
      <c r="E307" s="4910"/>
      <c r="F307" s="4911"/>
      <c r="G307" s="25" t="s">
        <v>1723</v>
      </c>
      <c r="H307" s="66" t="s">
        <v>2206</v>
      </c>
    </row>
    <row r="308" spans="1:8" ht="15.75" thickBot="1">
      <c r="A308" s="61"/>
      <c r="B308" s="24" t="s">
        <v>1725</v>
      </c>
      <c r="C308" s="4884"/>
      <c r="D308" s="4912"/>
      <c r="E308" s="4913"/>
      <c r="F308" s="4914"/>
      <c r="G308" s="25" t="s">
        <v>1725</v>
      </c>
      <c r="H308" s="62"/>
    </row>
    <row r="309" spans="1:8" ht="15.75" thickBot="1">
      <c r="A309" s="61"/>
      <c r="B309" s="24" t="s">
        <v>1726</v>
      </c>
      <c r="C309" s="4885"/>
      <c r="D309" s="4915"/>
      <c r="E309" s="4916"/>
      <c r="F309" s="4917"/>
      <c r="G309" s="25" t="s">
        <v>1726</v>
      </c>
      <c r="H309" s="62"/>
    </row>
    <row r="310" spans="1:8" ht="15.75" thickBot="1">
      <c r="A310" s="61"/>
      <c r="B310" s="24" t="s">
        <v>1727</v>
      </c>
      <c r="C310" s="4886"/>
      <c r="D310" s="4918"/>
      <c r="E310" s="4919"/>
      <c r="F310" s="4920"/>
      <c r="G310" s="25" t="s">
        <v>1727</v>
      </c>
      <c r="H310" s="62"/>
    </row>
    <row r="311" spans="1:8" ht="15.75" thickBot="1">
      <c r="A311" s="61"/>
      <c r="B311" s="24" t="s">
        <v>1728</v>
      </c>
      <c r="C311" s="4887"/>
      <c r="D311" s="4921"/>
      <c r="E311" s="4922"/>
      <c r="F311" s="4923"/>
      <c r="G311" s="25" t="s">
        <v>1728</v>
      </c>
      <c r="H311" s="62"/>
    </row>
    <row r="312" spans="1:8" ht="15.75" thickBot="1">
      <c r="A312" s="61"/>
      <c r="B312" s="24" t="s">
        <v>1729</v>
      </c>
      <c r="C312" s="4888"/>
      <c r="D312" s="4924"/>
      <c r="E312" s="4925"/>
      <c r="F312" s="4926"/>
      <c r="G312" s="25" t="s">
        <v>1729</v>
      </c>
      <c r="H312" s="62"/>
    </row>
    <row r="313" spans="1:8" ht="15.75" thickBot="1">
      <c r="A313" s="61"/>
      <c r="B313" s="24" t="s">
        <v>1730</v>
      </c>
      <c r="C313" s="4889"/>
      <c r="D313" s="4927"/>
      <c r="E313" s="4928"/>
      <c r="F313" s="4929"/>
      <c r="G313" s="25" t="s">
        <v>1730</v>
      </c>
      <c r="H313" s="62"/>
    </row>
    <row r="314" spans="1:8" ht="15.75" thickBot="1">
      <c r="A314" s="61"/>
      <c r="B314" s="24" t="s">
        <v>1731</v>
      </c>
      <c r="C314" s="4890"/>
      <c r="D314" s="4930"/>
      <c r="E314" s="4931"/>
      <c r="F314" s="4932"/>
      <c r="G314" s="25" t="s">
        <v>1731</v>
      </c>
      <c r="H314" s="62"/>
    </row>
    <row r="315" spans="1:8" ht="15.75" thickBot="1">
      <c r="A315" s="61"/>
      <c r="B315" s="24" t="s">
        <v>1732</v>
      </c>
      <c r="C315" s="4891"/>
      <c r="D315" s="4933"/>
      <c r="E315" s="4934"/>
      <c r="F315" s="4935"/>
      <c r="G315" s="25" t="s">
        <v>1732</v>
      </c>
      <c r="H315" s="62"/>
    </row>
    <row r="316" spans="1:8" ht="15.75" thickBot="1">
      <c r="A316" s="61"/>
      <c r="B316" s="24" t="s">
        <v>1733</v>
      </c>
      <c r="C316" s="4892"/>
      <c r="D316" s="4936"/>
      <c r="E316" s="4937"/>
      <c r="F316" s="4938"/>
      <c r="G316" s="25" t="s">
        <v>1733</v>
      </c>
      <c r="H316" s="62"/>
    </row>
    <row r="317" spans="1:8" ht="15.75" thickBot="1">
      <c r="A317" s="61"/>
      <c r="B317" s="24" t="s">
        <v>1734</v>
      </c>
      <c r="C317" s="4893"/>
      <c r="D317" s="4939"/>
      <c r="E317" s="4940"/>
      <c r="F317" s="4941"/>
      <c r="G317" s="25" t="s">
        <v>1734</v>
      </c>
      <c r="H317" s="62"/>
    </row>
    <row r="318" spans="1:8" ht="26.25" thickBot="1">
      <c r="A318" s="61"/>
      <c r="B318" s="24" t="s">
        <v>1735</v>
      </c>
      <c r="C318" s="4894"/>
      <c r="D318" s="4942"/>
      <c r="E318" s="4943"/>
      <c r="F318" s="4944"/>
      <c r="G318" s="25" t="s">
        <v>1736</v>
      </c>
      <c r="H318" s="62"/>
    </row>
    <row r="319" spans="1:8" ht="15.75" thickBot="1">
      <c r="A319" s="63"/>
      <c r="B319" s="28" t="s">
        <v>1737</v>
      </c>
      <c r="C319" s="4895"/>
      <c r="D319" s="4945"/>
      <c r="E319" s="4946"/>
      <c r="F319" s="494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4791"/>
      <c r="D338" s="4792"/>
      <c r="E338" s="4793"/>
      <c r="F338" s="479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4795"/>
      <c r="D351" s="4796"/>
      <c r="E351" s="4797"/>
      <c r="F351" s="479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t="n">
        <v>1.0831561E8</v>
      </c>
      <c r="D362" s="26" t="s">
        <v>8866</v>
      </c>
      <c r="E362" s="26" t="n">
        <v>0.06</v>
      </c>
      <c r="F362" s="26" t="s">
        <v>8855</v>
      </c>
      <c r="G362" s="25" t="s">
        <v>1734</v>
      </c>
      <c r="H362" s="62"/>
    </row>
    <row r="363" spans="1:8" ht="26.25" thickBot="1">
      <c r="A363" s="61"/>
      <c r="B363" s="24" t="s">
        <v>1735</v>
      </c>
      <c r="C363" s="77"/>
      <c r="D363" s="26"/>
      <c r="E363" s="26"/>
      <c r="F363" s="26"/>
      <c r="G363" s="25" t="s">
        <v>1736</v>
      </c>
      <c r="H363" s="62"/>
    </row>
    <row r="364" spans="1:8" ht="15.75" thickBot="1">
      <c r="A364" s="63"/>
      <c r="B364" s="28" t="s">
        <v>1737</v>
      </c>
      <c r="C364" s="4799"/>
      <c r="D364" s="4800"/>
      <c r="E364" s="4801"/>
      <c r="F364" s="480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t="n">
        <v>5801.0</v>
      </c>
      <c r="D375" s="26" t="s">
        <v>8882</v>
      </c>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4803"/>
      <c r="D377" s="4804"/>
      <c r="E377" s="4805"/>
      <c r="F377" s="480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4807"/>
      <c r="D390" s="4808"/>
      <c r="E390" s="4809"/>
      <c r="F390" s="481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4811"/>
      <c r="D403" s="4812"/>
      <c r="E403" s="4813"/>
      <c r="F403" s="481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4815"/>
      <c r="D416" s="4816"/>
      <c r="E416" s="4817"/>
      <c r="F416" s="481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4819"/>
      <c r="D429" s="4820"/>
      <c r="E429" s="4821"/>
      <c r="F429" s="482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4823"/>
      <c r="D442" s="4824"/>
      <c r="E442" s="4825"/>
      <c r="F442" s="482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4827"/>
      <c r="D455" s="4828"/>
      <c r="E455" s="4829"/>
      <c r="F455" s="483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4831"/>
      <c r="D468" s="4832"/>
      <c r="E468" s="4833"/>
      <c r="F468" s="483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4835"/>
      <c r="D481" s="4836"/>
      <c r="E481" s="4837"/>
      <c r="F481" s="483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4839"/>
      <c r="D494" s="4840"/>
      <c r="E494" s="4841"/>
      <c r="F494" s="484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4843"/>
      <c r="D507" s="4844"/>
      <c r="E507" s="4845"/>
      <c r="F507" s="484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4847"/>
      <c r="D520" s="4848"/>
      <c r="E520" s="4849"/>
      <c r="F520" s="485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4851"/>
      <c r="D533" s="4852"/>
      <c r="E533" s="4853"/>
      <c r="F533" s="485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4855"/>
      <c r="D546" s="4856"/>
      <c r="E546" s="4857"/>
      <c r="F546" s="485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4859"/>
      <c r="D559" s="4860"/>
      <c r="E559" s="4861"/>
      <c r="F559" s="486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4863"/>
      <c r="D572" s="4864"/>
      <c r="E572" s="4865"/>
      <c r="F572" s="486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4867"/>
      <c r="D585" s="4868"/>
      <c r="E585" s="4869"/>
      <c r="F585" s="487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4871"/>
      <c r="D598" s="4872"/>
      <c r="E598" s="4873"/>
      <c r="F598" s="487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4875"/>
      <c r="D611" s="4876"/>
      <c r="E611" s="4877"/>
      <c r="F611" s="487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4879"/>
      <c r="D624" s="4880"/>
      <c r="E624" s="4881"/>
      <c r="F624" s="4882"/>
      <c r="G624" s="30" t="s">
        <v>1738</v>
      </c>
      <c r="H624" s="64"/>
    </row>
    <row r="625" spans="1:8" ht="15.75" thickBot="1">
      <c r="A625" s="65" t="s">
        <v>2205</v>
      </c>
      <c r="B625" s="24" t="s">
        <v>1723</v>
      </c>
      <c r="C625" s="4896"/>
      <c r="D625" s="4948"/>
      <c r="E625" s="4949"/>
      <c r="F625" s="4950"/>
      <c r="G625" s="25" t="s">
        <v>1723</v>
      </c>
      <c r="H625" s="66" t="s">
        <v>2206</v>
      </c>
    </row>
    <row r="626" spans="1:8" ht="15.75" thickBot="1">
      <c r="A626" s="61"/>
      <c r="B626" s="24" t="s">
        <v>1725</v>
      </c>
      <c r="C626" s="4897"/>
      <c r="D626" s="4951"/>
      <c r="E626" s="4952"/>
      <c r="F626" s="4953"/>
      <c r="G626" s="25" t="s">
        <v>1725</v>
      </c>
      <c r="H626" s="62"/>
    </row>
    <row r="627" spans="1:8" ht="15.75" thickBot="1">
      <c r="A627" s="61"/>
      <c r="B627" s="24" t="s">
        <v>1726</v>
      </c>
      <c r="C627" s="4898"/>
      <c r="D627" s="4954"/>
      <c r="E627" s="4955"/>
      <c r="F627" s="4956"/>
      <c r="G627" s="25" t="s">
        <v>1726</v>
      </c>
      <c r="H627" s="62"/>
    </row>
    <row r="628" spans="1:8" ht="15.75" thickBot="1">
      <c r="A628" s="61"/>
      <c r="B628" s="24" t="s">
        <v>1727</v>
      </c>
      <c r="C628" s="4899"/>
      <c r="D628" s="4957"/>
      <c r="E628" s="4958"/>
      <c r="F628" s="4959"/>
      <c r="G628" s="25" t="s">
        <v>1727</v>
      </c>
      <c r="H628" s="62"/>
    </row>
    <row r="629" spans="1:8" ht="15.75" thickBot="1">
      <c r="A629" s="61"/>
      <c r="B629" s="24" t="s">
        <v>1728</v>
      </c>
      <c r="C629" s="4900"/>
      <c r="D629" s="4960"/>
      <c r="E629" s="4961"/>
      <c r="F629" s="4962"/>
      <c r="G629" s="25" t="s">
        <v>1728</v>
      </c>
      <c r="H629" s="62"/>
    </row>
    <row r="630" spans="1:8" ht="15.75" thickBot="1">
      <c r="A630" s="61"/>
      <c r="B630" s="24" t="s">
        <v>1729</v>
      </c>
      <c r="C630" s="4901"/>
      <c r="D630" s="4963"/>
      <c r="E630" s="4964"/>
      <c r="F630" s="4965"/>
      <c r="G630" s="25" t="s">
        <v>1729</v>
      </c>
      <c r="H630" s="62"/>
    </row>
    <row r="631" spans="1:8" ht="15.75" thickBot="1">
      <c r="A631" s="61"/>
      <c r="B631" s="24" t="s">
        <v>1730</v>
      </c>
      <c r="C631" s="4902"/>
      <c r="D631" s="4966"/>
      <c r="E631" s="4967"/>
      <c r="F631" s="4968"/>
      <c r="G631" s="25" t="s">
        <v>1730</v>
      </c>
      <c r="H631" s="62"/>
    </row>
    <row r="632" spans="1:8" ht="15.75" thickBot="1">
      <c r="A632" s="61"/>
      <c r="B632" s="24" t="s">
        <v>1731</v>
      </c>
      <c r="C632" s="4903"/>
      <c r="D632" s="4969"/>
      <c r="E632" s="4970"/>
      <c r="F632" s="4971"/>
      <c r="G632" s="25" t="s">
        <v>1731</v>
      </c>
      <c r="H632" s="62"/>
    </row>
    <row r="633" spans="1:8" ht="15.75" thickBot="1">
      <c r="A633" s="61"/>
      <c r="B633" s="24" t="s">
        <v>1732</v>
      </c>
      <c r="C633" s="4904"/>
      <c r="D633" s="4972"/>
      <c r="E633" s="4973"/>
      <c r="F633" s="4974"/>
      <c r="G633" s="25" t="s">
        <v>1732</v>
      </c>
      <c r="H633" s="62"/>
    </row>
    <row r="634" spans="1:8" ht="15.75" thickBot="1">
      <c r="A634" s="61"/>
      <c r="B634" s="24" t="s">
        <v>1733</v>
      </c>
      <c r="C634" s="4905"/>
      <c r="D634" s="4975"/>
      <c r="E634" s="4976"/>
      <c r="F634" s="4977"/>
      <c r="G634" s="25" t="s">
        <v>1733</v>
      </c>
      <c r="H634" s="62"/>
    </row>
    <row r="635" spans="1:8" ht="15.75" thickBot="1">
      <c r="A635" s="61"/>
      <c r="B635" s="24" t="s">
        <v>1734</v>
      </c>
      <c r="C635" s="4906"/>
      <c r="D635" s="4978"/>
      <c r="E635" s="4979"/>
      <c r="F635" s="4980"/>
      <c r="G635" s="25" t="s">
        <v>1734</v>
      </c>
      <c r="H635" s="62"/>
    </row>
    <row r="636" spans="1:8" ht="26.25" thickBot="1">
      <c r="A636" s="61"/>
      <c r="B636" s="24" t="s">
        <v>1735</v>
      </c>
      <c r="C636" s="4907"/>
      <c r="D636" s="4981"/>
      <c r="E636" s="4982"/>
      <c r="F636" s="4983"/>
      <c r="G636" s="25" t="s">
        <v>1736</v>
      </c>
      <c r="H636" s="62"/>
    </row>
    <row r="637" spans="1:8" ht="15.75" thickBot="1">
      <c r="A637" s="63"/>
      <c r="B637" s="28" t="s">
        <v>1737</v>
      </c>
      <c r="C637" s="4908"/>
      <c r="D637" s="4984"/>
      <c r="E637" s="4985"/>
      <c r="F637" s="498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987"/>
      <c r="D20" s="1399"/>
      <c r="E20" s="498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989"/>
      <c r="D33" s="1403"/>
      <c r="E33" s="499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991"/>
      <c r="D46" s="1407"/>
      <c r="E46" s="4992"/>
      <c r="F46" s="1409"/>
      <c r="G46" s="30" t="s">
        <v>1738</v>
      </c>
      <c r="H46" s="64"/>
      <c r="I46" s="69"/>
    </row>
    <row r="47" spans="1:9" ht="15.75" thickBot="1">
      <c r="A47" s="65" t="s">
        <v>2182</v>
      </c>
      <c r="B47" s="24" t="s">
        <v>1723</v>
      </c>
      <c r="C47" s="77"/>
      <c r="D47" s="77"/>
      <c r="E47" s="77"/>
      <c r="F47" s="77" t="n">
        <v>35041.0</v>
      </c>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993"/>
      <c r="D59" s="1411"/>
      <c r="E59" s="4994"/>
      <c r="F59" s="1413" t="n">
        <v>35041.0</v>
      </c>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995"/>
      <c r="D72" s="1415"/>
      <c r="E72" s="499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997"/>
      <c r="D85" s="1419"/>
      <c r="E85" s="499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999"/>
      <c r="D98" s="1423"/>
      <c r="E98" s="500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001"/>
      <c r="D111" s="1427"/>
      <c r="E111" s="500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003"/>
      <c r="D124" s="1431"/>
      <c r="E124" s="500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005"/>
      <c r="D137" s="1435"/>
      <c r="E137" s="500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007"/>
      <c r="D150" s="1439"/>
      <c r="E150" s="500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009"/>
      <c r="D163" s="1443"/>
      <c r="E163" s="501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011"/>
      <c r="D176" s="1447"/>
      <c r="E176" s="501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013"/>
      <c r="D189" s="1451"/>
      <c r="E189" s="501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015"/>
      <c r="D202" s="1455"/>
      <c r="E202" s="501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017"/>
      <c r="D215" s="1459"/>
      <c r="E215" s="501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019"/>
      <c r="D228" s="1463"/>
      <c r="E228" s="502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021"/>
      <c r="D241" s="1467"/>
      <c r="E241" s="502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023"/>
      <c r="D254" s="1471"/>
      <c r="E254" s="502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025"/>
      <c r="D267" s="1475"/>
      <c r="E267" s="502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027"/>
      <c r="D280" s="1479"/>
      <c r="E280" s="502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t="n">
        <v>1000000.0</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029"/>
      <c r="D293" s="1483"/>
      <c r="E293" s="5030"/>
      <c r="F293" s="1485" t="n">
        <v>1000000.0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031"/>
      <c r="D306" s="1487"/>
      <c r="E306" s="5032"/>
      <c r="F306" s="1489"/>
      <c r="G306" s="30" t="s">
        <v>1738</v>
      </c>
      <c r="H306" s="64"/>
      <c r="I306" s="69"/>
    </row>
    <row r="307" spans="1:9" ht="15.75" thickBot="1">
      <c r="A307" s="65" t="s">
        <v>2205</v>
      </c>
      <c r="B307" s="24" t="s">
        <v>1723</v>
      </c>
      <c r="C307" s="5033"/>
      <c r="D307" s="5034"/>
      <c r="E307" s="5035"/>
      <c r="F307" s="5036"/>
      <c r="G307" s="25" t="s">
        <v>1723</v>
      </c>
      <c r="H307" s="66" t="s">
        <v>2206</v>
      </c>
      <c r="I307" s="69"/>
    </row>
    <row r="308" spans="1:9" ht="15.75" thickBot="1">
      <c r="A308" s="61"/>
      <c r="B308" s="24" t="s">
        <v>1725</v>
      </c>
      <c r="C308" s="5037"/>
      <c r="D308" s="5038"/>
      <c r="E308" s="5039"/>
      <c r="F308" s="5040"/>
      <c r="G308" s="25" t="s">
        <v>1725</v>
      </c>
      <c r="H308" s="62"/>
      <c r="I308" s="69"/>
    </row>
    <row r="309" spans="1:9" ht="15.75" thickBot="1">
      <c r="A309" s="61"/>
      <c r="B309" s="24" t="s">
        <v>1726</v>
      </c>
      <c r="C309" s="5041"/>
      <c r="D309" s="5042"/>
      <c r="E309" s="5043"/>
      <c r="F309" s="5044"/>
      <c r="G309" s="25" t="s">
        <v>1726</v>
      </c>
      <c r="H309" s="62"/>
      <c r="I309" s="69"/>
    </row>
    <row r="310" spans="1:9" ht="15.75" thickBot="1">
      <c r="A310" s="61"/>
      <c r="B310" s="24" t="s">
        <v>1727</v>
      </c>
      <c r="C310" s="5045"/>
      <c r="D310" s="5046"/>
      <c r="E310" s="5047"/>
      <c r="F310" s="5048"/>
      <c r="G310" s="25" t="s">
        <v>1727</v>
      </c>
      <c r="H310" s="62"/>
      <c r="I310" s="69"/>
    </row>
    <row r="311" spans="1:9" ht="15.75" thickBot="1">
      <c r="A311" s="61"/>
      <c r="B311" s="24" t="s">
        <v>1728</v>
      </c>
      <c r="C311" s="5049"/>
      <c r="D311" s="5050"/>
      <c r="E311" s="5051"/>
      <c r="F311" s="5052"/>
      <c r="G311" s="25" t="s">
        <v>1728</v>
      </c>
      <c r="H311" s="62"/>
      <c r="I311" s="69"/>
    </row>
    <row r="312" spans="1:9" ht="15.75" thickBot="1">
      <c r="A312" s="61"/>
      <c r="B312" s="24" t="s">
        <v>1729</v>
      </c>
      <c r="C312" s="5053"/>
      <c r="D312" s="5054"/>
      <c r="E312" s="5055"/>
      <c r="F312" s="5056"/>
      <c r="G312" s="25" t="s">
        <v>1729</v>
      </c>
      <c r="H312" s="62"/>
      <c r="I312" s="69"/>
    </row>
    <row r="313" spans="1:9" ht="15.75" thickBot="1">
      <c r="A313" s="61"/>
      <c r="B313" s="24" t="s">
        <v>1730</v>
      </c>
      <c r="C313" s="5057"/>
      <c r="D313" s="5058"/>
      <c r="E313" s="5059"/>
      <c r="F313" s="5060"/>
      <c r="G313" s="25" t="s">
        <v>1730</v>
      </c>
      <c r="H313" s="62"/>
      <c r="I313" s="69"/>
    </row>
    <row r="314" spans="1:9" ht="15.75" thickBot="1">
      <c r="A314" s="61"/>
      <c r="B314" s="24" t="s">
        <v>1731</v>
      </c>
      <c r="C314" s="5061"/>
      <c r="D314" s="5062"/>
      <c r="E314" s="5063"/>
      <c r="F314" s="5064"/>
      <c r="G314" s="25" t="s">
        <v>1731</v>
      </c>
      <c r="H314" s="62"/>
      <c r="I314" s="69"/>
    </row>
    <row r="315" spans="1:9" ht="15.75" thickBot="1">
      <c r="A315" s="61"/>
      <c r="B315" s="24" t="s">
        <v>1732</v>
      </c>
      <c r="C315" s="5065"/>
      <c r="D315" s="5066"/>
      <c r="E315" s="5067"/>
      <c r="F315" s="5068"/>
      <c r="G315" s="25" t="s">
        <v>1732</v>
      </c>
      <c r="H315" s="62"/>
      <c r="I315" s="69"/>
    </row>
    <row r="316" spans="1:9" ht="15.75" thickBot="1">
      <c r="A316" s="61"/>
      <c r="B316" s="24" t="s">
        <v>1733</v>
      </c>
      <c r="C316" s="5069"/>
      <c r="D316" s="5070"/>
      <c r="E316" s="5071"/>
      <c r="F316" s="5072"/>
      <c r="G316" s="25" t="s">
        <v>1733</v>
      </c>
      <c r="H316" s="62"/>
      <c r="I316" s="69"/>
    </row>
    <row r="317" spans="1:9" ht="15.75" thickBot="1">
      <c r="A317" s="61"/>
      <c r="B317" s="24" t="s">
        <v>1734</v>
      </c>
      <c r="C317" s="5073"/>
      <c r="D317" s="5074"/>
      <c r="E317" s="5075"/>
      <c r="F317" s="5076"/>
      <c r="G317" s="25" t="s">
        <v>1734</v>
      </c>
      <c r="H317" s="62"/>
      <c r="I317" s="69"/>
    </row>
    <row r="318" spans="1:9" ht="26.25" thickBot="1">
      <c r="A318" s="61"/>
      <c r="B318" s="24" t="s">
        <v>1735</v>
      </c>
      <c r="C318" s="5077"/>
      <c r="D318" s="5078"/>
      <c r="E318" s="5079"/>
      <c r="F318" s="5080"/>
      <c r="G318" s="25" t="s">
        <v>1736</v>
      </c>
      <c r="H318" s="62"/>
      <c r="I318" s="69"/>
    </row>
    <row r="319" spans="1:9" ht="15.75" thickBot="1">
      <c r="A319" s="63"/>
      <c r="B319" s="28" t="s">
        <v>1737</v>
      </c>
      <c r="C319" s="5081"/>
      <c r="D319" s="1491"/>
      <c r="E319" s="508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8853</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083"/>
      <c r="D20" s="5084"/>
      <c r="E20" s="5085"/>
      <c r="F20" s="508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087"/>
      <c r="D33" s="5088"/>
      <c r="E33" s="5089"/>
      <c r="F33" s="509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091"/>
      <c r="D46" s="5092"/>
      <c r="E46" s="5093"/>
      <c r="F46" s="509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095"/>
      <c r="D59" s="5096"/>
      <c r="E59" s="5097"/>
      <c r="F59" s="509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099"/>
      <c r="D72" s="5100"/>
      <c r="E72" s="5101"/>
      <c r="F72" s="510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103"/>
      <c r="D85" s="5104"/>
      <c r="E85" s="5105"/>
      <c r="F85" s="510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107"/>
      <c r="D98" s="5108"/>
      <c r="E98" s="5109"/>
      <c r="F98" s="511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111"/>
      <c r="D111" s="5112"/>
      <c r="E111" s="5113"/>
      <c r="F111" s="511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115"/>
      <c r="D124" s="5116"/>
      <c r="E124" s="5117"/>
      <c r="F124" s="511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119"/>
      <c r="D137" s="5120"/>
      <c r="E137" s="5121"/>
      <c r="F137" s="512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123"/>
      <c r="D150" s="5124"/>
      <c r="E150" s="5125"/>
      <c r="F150" s="512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127"/>
      <c r="D163" s="5128"/>
      <c r="E163" s="5129"/>
      <c r="F163" s="513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131"/>
      <c r="D176" s="5132"/>
      <c r="E176" s="5133"/>
      <c r="F176" s="513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135"/>
      <c r="D189" s="5136"/>
      <c r="E189" s="5137"/>
      <c r="F189" s="513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139"/>
      <c r="D202" s="5140"/>
      <c r="E202" s="5141"/>
      <c r="F202" s="514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143"/>
      <c r="D215" s="5144"/>
      <c r="E215" s="5145"/>
      <c r="F215" s="514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147"/>
      <c r="D228" s="5148"/>
      <c r="E228" s="5149"/>
      <c r="F228" s="515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151"/>
      <c r="D241" s="5152"/>
      <c r="E241" s="5153"/>
      <c r="F241" s="515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155"/>
      <c r="D254" s="5156"/>
      <c r="E254" s="5157"/>
      <c r="F254" s="515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159"/>
      <c r="D267" s="5160"/>
      <c r="E267" s="5161"/>
      <c r="F267" s="516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163"/>
      <c r="D280" s="5164"/>
      <c r="E280" s="5165"/>
      <c r="F280" s="516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167"/>
      <c r="D293" s="5168"/>
      <c r="E293" s="5169"/>
      <c r="F293" s="517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171"/>
      <c r="D306" s="5172"/>
      <c r="E306" s="5173"/>
      <c r="F306" s="5174"/>
      <c r="G306" s="30" t="s">
        <v>1738</v>
      </c>
      <c r="H306" s="64"/>
    </row>
    <row r="307" spans="1:8" ht="15.75" thickBot="1">
      <c r="A307" s="65" t="s">
        <v>2205</v>
      </c>
      <c r="B307" s="24" t="s">
        <v>1723</v>
      </c>
      <c r="C307" s="5267"/>
      <c r="D307" s="5293"/>
      <c r="E307" s="5294"/>
      <c r="F307" s="5295"/>
      <c r="G307" s="25" t="s">
        <v>1723</v>
      </c>
      <c r="H307" s="66" t="s">
        <v>2206</v>
      </c>
    </row>
    <row r="308" spans="1:8" ht="15.75" thickBot="1">
      <c r="A308" s="61"/>
      <c r="B308" s="24" t="s">
        <v>1725</v>
      </c>
      <c r="C308" s="5268"/>
      <c r="D308" s="5296"/>
      <c r="E308" s="5297"/>
      <c r="F308" s="5298"/>
      <c r="G308" s="25" t="s">
        <v>1725</v>
      </c>
      <c r="H308" s="62"/>
    </row>
    <row r="309" spans="1:8" ht="15.75" thickBot="1">
      <c r="A309" s="61"/>
      <c r="B309" s="24" t="s">
        <v>1726</v>
      </c>
      <c r="C309" s="5269"/>
      <c r="D309" s="5299"/>
      <c r="E309" s="5300"/>
      <c r="F309" s="5301"/>
      <c r="G309" s="25" t="s">
        <v>1726</v>
      </c>
      <c r="H309" s="62"/>
    </row>
    <row r="310" spans="1:8" ht="15.75" thickBot="1">
      <c r="A310" s="61"/>
      <c r="B310" s="24" t="s">
        <v>1727</v>
      </c>
      <c r="C310" s="5270"/>
      <c r="D310" s="5302"/>
      <c r="E310" s="5303"/>
      <c r="F310" s="5304"/>
      <c r="G310" s="25" t="s">
        <v>1727</v>
      </c>
      <c r="H310" s="62"/>
    </row>
    <row r="311" spans="1:8" ht="15.75" thickBot="1">
      <c r="A311" s="61"/>
      <c r="B311" s="24" t="s">
        <v>1728</v>
      </c>
      <c r="C311" s="5271"/>
      <c r="D311" s="5305"/>
      <c r="E311" s="5306"/>
      <c r="F311" s="5307"/>
      <c r="G311" s="25" t="s">
        <v>1728</v>
      </c>
      <c r="H311" s="62"/>
    </row>
    <row r="312" spans="1:8" ht="15.75" thickBot="1">
      <c r="A312" s="61"/>
      <c r="B312" s="24" t="s">
        <v>1729</v>
      </c>
      <c r="C312" s="5272"/>
      <c r="D312" s="5308"/>
      <c r="E312" s="5309"/>
      <c r="F312" s="5310"/>
      <c r="G312" s="25" t="s">
        <v>1729</v>
      </c>
      <c r="H312" s="62"/>
    </row>
    <row r="313" spans="1:8" ht="15.75" thickBot="1">
      <c r="A313" s="61"/>
      <c r="B313" s="24" t="s">
        <v>1730</v>
      </c>
      <c r="C313" s="5273"/>
      <c r="D313" s="5311"/>
      <c r="E313" s="5312"/>
      <c r="F313" s="5313"/>
      <c r="G313" s="25" t="s">
        <v>1730</v>
      </c>
      <c r="H313" s="62"/>
    </row>
    <row r="314" spans="1:8" ht="15.75" thickBot="1">
      <c r="A314" s="61"/>
      <c r="B314" s="24" t="s">
        <v>1731</v>
      </c>
      <c r="C314" s="5274"/>
      <c r="D314" s="5314"/>
      <c r="E314" s="5315"/>
      <c r="F314" s="5316"/>
      <c r="G314" s="25" t="s">
        <v>1731</v>
      </c>
      <c r="H314" s="62"/>
    </row>
    <row r="315" spans="1:8" ht="15.75" thickBot="1">
      <c r="A315" s="61"/>
      <c r="B315" s="24" t="s">
        <v>1732</v>
      </c>
      <c r="C315" s="5275"/>
      <c r="D315" s="5317"/>
      <c r="E315" s="5318"/>
      <c r="F315" s="5319"/>
      <c r="G315" s="25" t="s">
        <v>1732</v>
      </c>
      <c r="H315" s="62"/>
    </row>
    <row r="316" spans="1:8" ht="15.75" thickBot="1">
      <c r="A316" s="61"/>
      <c r="B316" s="24" t="s">
        <v>1733</v>
      </c>
      <c r="C316" s="5276"/>
      <c r="D316" s="5320"/>
      <c r="E316" s="5321"/>
      <c r="F316" s="5322"/>
      <c r="G316" s="25" t="s">
        <v>1733</v>
      </c>
      <c r="H316" s="62"/>
    </row>
    <row r="317" spans="1:8" ht="15.75" thickBot="1">
      <c r="A317" s="61"/>
      <c r="B317" s="24" t="s">
        <v>1734</v>
      </c>
      <c r="C317" s="5277"/>
      <c r="D317" s="5323"/>
      <c r="E317" s="5324"/>
      <c r="F317" s="5325"/>
      <c r="G317" s="25" t="s">
        <v>1734</v>
      </c>
      <c r="H317" s="62"/>
    </row>
    <row r="318" spans="1:8" ht="26.25" thickBot="1">
      <c r="A318" s="61"/>
      <c r="B318" s="24" t="s">
        <v>1735</v>
      </c>
      <c r="C318" s="5278"/>
      <c r="D318" s="5326"/>
      <c r="E318" s="5327"/>
      <c r="F318" s="5328"/>
      <c r="G318" s="25" t="s">
        <v>1736</v>
      </c>
      <c r="H318" s="62"/>
    </row>
    <row r="319" spans="1:8" ht="15.75" thickBot="1">
      <c r="A319" s="63"/>
      <c r="B319" s="28" t="s">
        <v>1737</v>
      </c>
      <c r="C319" s="5279"/>
      <c r="D319" s="5329"/>
      <c r="E319" s="5330"/>
      <c r="F319" s="533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175"/>
      <c r="D338" s="5176"/>
      <c r="E338" s="5177"/>
      <c r="F338" s="517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179"/>
      <c r="D351" s="5180"/>
      <c r="E351" s="5181"/>
      <c r="F351" s="518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183"/>
      <c r="D364" s="5184"/>
      <c r="E364" s="5185"/>
      <c r="F364" s="518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t="n">
        <v>35041.0</v>
      </c>
      <c r="D375" s="26" t="s">
        <v>8881</v>
      </c>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187"/>
      <c r="D377" s="5188"/>
      <c r="E377" s="5189"/>
      <c r="F377" s="519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191"/>
      <c r="D390" s="5192"/>
      <c r="E390" s="5193"/>
      <c r="F390" s="519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195"/>
      <c r="D403" s="5196"/>
      <c r="E403" s="5197"/>
      <c r="F403" s="519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199"/>
      <c r="D416" s="5200"/>
      <c r="E416" s="5201"/>
      <c r="F416" s="520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203"/>
      <c r="D429" s="5204"/>
      <c r="E429" s="5205"/>
      <c r="F429" s="520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207"/>
      <c r="D442" s="5208"/>
      <c r="E442" s="5209"/>
      <c r="F442" s="521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211"/>
      <c r="D455" s="5212"/>
      <c r="E455" s="5213"/>
      <c r="F455" s="521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215"/>
      <c r="D468" s="5216"/>
      <c r="E468" s="5217"/>
      <c r="F468" s="521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219"/>
      <c r="D481" s="5220"/>
      <c r="E481" s="5221"/>
      <c r="F481" s="522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223"/>
      <c r="D494" s="5224"/>
      <c r="E494" s="5225"/>
      <c r="F494" s="522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227"/>
      <c r="D507" s="5228"/>
      <c r="E507" s="5229"/>
      <c r="F507" s="523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231"/>
      <c r="D520" s="5232"/>
      <c r="E520" s="5233"/>
      <c r="F520" s="523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235"/>
      <c r="D533" s="5236"/>
      <c r="E533" s="5237"/>
      <c r="F533" s="523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239"/>
      <c r="D546" s="5240"/>
      <c r="E546" s="5241"/>
      <c r="F546" s="524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243"/>
      <c r="D559" s="5244"/>
      <c r="E559" s="5245"/>
      <c r="F559" s="524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247"/>
      <c r="D572" s="5248"/>
      <c r="E572" s="5249"/>
      <c r="F572" s="525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251"/>
      <c r="D585" s="5252"/>
      <c r="E585" s="5253"/>
      <c r="F585" s="525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255"/>
      <c r="D598" s="5256"/>
      <c r="E598" s="5257"/>
      <c r="F598" s="5258"/>
      <c r="G598" s="30" t="s">
        <v>1738</v>
      </c>
      <c r="H598" s="64"/>
    </row>
    <row r="599" spans="1:8" ht="15.75" thickBot="1">
      <c r="A599" s="65" t="s">
        <v>2201</v>
      </c>
      <c r="B599" s="24" t="s">
        <v>1723</v>
      </c>
      <c r="C599" s="77" t="n">
        <v>1000000.0</v>
      </c>
      <c r="D599" s="26" t="s">
        <v>8837</v>
      </c>
      <c r="E599" s="26" t="n">
        <v>0.065</v>
      </c>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259"/>
      <c r="D611" s="5260"/>
      <c r="E611" s="5261"/>
      <c r="F611" s="526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263"/>
      <c r="D624" s="5264"/>
      <c r="E624" s="5265"/>
      <c r="F624" s="5266"/>
      <c r="G624" s="30" t="s">
        <v>1738</v>
      </c>
      <c r="H624" s="64"/>
    </row>
    <row r="625" spans="1:8" ht="15.75" thickBot="1">
      <c r="A625" s="65" t="s">
        <v>2205</v>
      </c>
      <c r="B625" s="24" t="s">
        <v>1723</v>
      </c>
      <c r="C625" s="5280"/>
      <c r="D625" s="5332"/>
      <c r="E625" s="5333"/>
      <c r="F625" s="5334"/>
      <c r="G625" s="25" t="s">
        <v>1723</v>
      </c>
      <c r="H625" s="66" t="s">
        <v>2206</v>
      </c>
    </row>
    <row r="626" spans="1:8" ht="15.75" thickBot="1">
      <c r="A626" s="61"/>
      <c r="B626" s="24" t="s">
        <v>1725</v>
      </c>
      <c r="C626" s="5281"/>
      <c r="D626" s="5335"/>
      <c r="E626" s="5336"/>
      <c r="F626" s="5337"/>
      <c r="G626" s="25" t="s">
        <v>1725</v>
      </c>
      <c r="H626" s="62"/>
    </row>
    <row r="627" spans="1:8" ht="15.75" thickBot="1">
      <c r="A627" s="61"/>
      <c r="B627" s="24" t="s">
        <v>1726</v>
      </c>
      <c r="C627" s="5282"/>
      <c r="D627" s="5338"/>
      <c r="E627" s="5339"/>
      <c r="F627" s="5340"/>
      <c r="G627" s="25" t="s">
        <v>1726</v>
      </c>
      <c r="H627" s="62"/>
    </row>
    <row r="628" spans="1:8" ht="15.75" thickBot="1">
      <c r="A628" s="61"/>
      <c r="B628" s="24" t="s">
        <v>1727</v>
      </c>
      <c r="C628" s="5283"/>
      <c r="D628" s="5341"/>
      <c r="E628" s="5342"/>
      <c r="F628" s="5343"/>
      <c r="G628" s="25" t="s">
        <v>1727</v>
      </c>
      <c r="H628" s="62"/>
    </row>
    <row r="629" spans="1:8" ht="15.75" thickBot="1">
      <c r="A629" s="61"/>
      <c r="B629" s="24" t="s">
        <v>1728</v>
      </c>
      <c r="C629" s="5284"/>
      <c r="D629" s="5344"/>
      <c r="E629" s="5345"/>
      <c r="F629" s="5346"/>
      <c r="G629" s="25" t="s">
        <v>1728</v>
      </c>
      <c r="H629" s="62"/>
    </row>
    <row r="630" spans="1:8" ht="15.75" thickBot="1">
      <c r="A630" s="61"/>
      <c r="B630" s="24" t="s">
        <v>1729</v>
      </c>
      <c r="C630" s="5285"/>
      <c r="D630" s="5347"/>
      <c r="E630" s="5348"/>
      <c r="F630" s="5349"/>
      <c r="G630" s="25" t="s">
        <v>1729</v>
      </c>
      <c r="H630" s="62"/>
    </row>
    <row r="631" spans="1:8" ht="15.75" thickBot="1">
      <c r="A631" s="61"/>
      <c r="B631" s="24" t="s">
        <v>1730</v>
      </c>
      <c r="C631" s="5286"/>
      <c r="D631" s="5350"/>
      <c r="E631" s="5351"/>
      <c r="F631" s="5352"/>
      <c r="G631" s="25" t="s">
        <v>1730</v>
      </c>
      <c r="H631" s="62"/>
    </row>
    <row r="632" spans="1:8" ht="15.75" thickBot="1">
      <c r="A632" s="61"/>
      <c r="B632" s="24" t="s">
        <v>1731</v>
      </c>
      <c r="C632" s="5287"/>
      <c r="D632" s="5353"/>
      <c r="E632" s="5354"/>
      <c r="F632" s="5355"/>
      <c r="G632" s="25" t="s">
        <v>1731</v>
      </c>
      <c r="H632" s="62"/>
    </row>
    <row r="633" spans="1:8" ht="15.75" thickBot="1">
      <c r="A633" s="61"/>
      <c r="B633" s="24" t="s">
        <v>1732</v>
      </c>
      <c r="C633" s="5288"/>
      <c r="D633" s="5356"/>
      <c r="E633" s="5357"/>
      <c r="F633" s="5358"/>
      <c r="G633" s="25" t="s">
        <v>1732</v>
      </c>
      <c r="H633" s="62"/>
    </row>
    <row r="634" spans="1:8" ht="15.75" thickBot="1">
      <c r="A634" s="61"/>
      <c r="B634" s="24" t="s">
        <v>1733</v>
      </c>
      <c r="C634" s="5289"/>
      <c r="D634" s="5359"/>
      <c r="E634" s="5360"/>
      <c r="F634" s="5361"/>
      <c r="G634" s="25" t="s">
        <v>1733</v>
      </c>
      <c r="H634" s="62"/>
    </row>
    <row r="635" spans="1:8" ht="15.75" thickBot="1">
      <c r="A635" s="61"/>
      <c r="B635" s="24" t="s">
        <v>1734</v>
      </c>
      <c r="C635" s="5290"/>
      <c r="D635" s="5362"/>
      <c r="E635" s="5363"/>
      <c r="F635" s="5364"/>
      <c r="G635" s="25" t="s">
        <v>1734</v>
      </c>
      <c r="H635" s="62"/>
    </row>
    <row r="636" spans="1:8" ht="26.25" thickBot="1">
      <c r="A636" s="61"/>
      <c r="B636" s="24" t="s">
        <v>1735</v>
      </c>
      <c r="C636" s="5291"/>
      <c r="D636" s="5365"/>
      <c r="E636" s="5366"/>
      <c r="F636" s="5367"/>
      <c r="G636" s="25" t="s">
        <v>1736</v>
      </c>
      <c r="H636" s="62"/>
    </row>
    <row r="637" spans="1:8" ht="15.75" thickBot="1">
      <c r="A637" s="63"/>
      <c r="B637" s="28" t="s">
        <v>1737</v>
      </c>
      <c r="C637" s="5292"/>
      <c r="D637" s="5368"/>
      <c r="E637" s="5369"/>
      <c r="F637" s="537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