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heet name="3619000" sheetId="27" r:id="rId25"/>
    <sheet name="3620100" sheetId="28" r:id="rId26" state="veryHidden"/>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<sst xmlns="http://schemas.openxmlformats.org/spreadsheetml/2006/main" count="14231" uniqueCount="2570">
  <si>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</si>
  <si>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</si>
  <si>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</si>
  <si>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</si>
  <si>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</si>
  <si>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</si>
  <si>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</si>
  <si>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</si>
  <si>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</si>
  <si>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</si>
  <si>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</si>
  <si>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</si>
  <si>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</si>
  <si>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</si>
  <si>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</si>
  <si>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</si>
  <si>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</si>
  <si>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</si>
  <si>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</si>
  <si>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</si>
  <si>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</si>
  <si>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</si>
  <si>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</si>
  <si>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</si>
  <si>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</si>
  <si>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</si>
  <si>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</si>
  <si>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</si>
  <si>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</si>
  <si>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</si>
  <si>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</si>
  <si>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</si>
  <si>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</si>
  <si>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</si>
  <si>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</si>
  <si>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</si>
  <si>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</si>
  <si>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</si>
  <si>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</si>
  <si>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</si>
  <si>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</si>
  <si>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</si>
  <si>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</si>
  <si>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</si>
  <si>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</si>
  <si>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</si>
  <si>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</si>
  <si>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</si>
  <si>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</si>
  <si>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</si>
  <si>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</si>
  <si>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</si>
  <si>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</si>
  <si>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</si>
  <si>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</si>
  <si>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</si>
  <si>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</si>
  <si>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</si>
  <si>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</si>
  <si>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</si>
  <si>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</si>
  <si>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</si>
  <si>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</si>
  <si>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</si>
  <si>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</si>
  <si>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</si>
  <si>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</si>
  <si>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</si>
  <si>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</si>
  <si>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</si>
  <si>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</si>
  <si>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</si>
  <si>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</si>
  <si>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</si>
  <si>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</si>
  <si>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</si>
  <si>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</si>
  <si>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</si>
  <si>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</si>
  <si>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</si>
  <si>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</si>
  <si>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</si>
  <si>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</si>
  <si>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</si>
  <si>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</si>
  <si>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</si>
  <si>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</si>
  <si>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</si>
  <si>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</si>
  <si>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</si>
  <si>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</si>
  <si>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</si>
  <si>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</si>
  <si>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</si>
  <si>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</si>
  <si>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</si>
  <si>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</si>
  <si>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</si>
  <si>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</si>
  <si>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</si>
  <si>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</si>
  <si>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</si>
  <si>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</si>
  <si>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</si>
  <si>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</si>
  <si>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</si>
  <si>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</si>
  <si>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</si>
  <si>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</si>
  <si>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</si>
  <si>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</si>
  <si>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</si>
  <si>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</si>
  <si>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</si>
  <si>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</si>
  <si>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</si>
  <si>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</si>
  <si>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</si>
  <si>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</si>
  <si>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</si>
  <si>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</si>
  <si>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</si>
  <si>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</si>
  <si>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</si>
  <si>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</si>
  <si>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</si>
  <si>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</si>
  <si>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</si>
  <si>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</si>
  <si>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</si>
  <si>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</si>
  <si>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</si>
  <si>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</si>
  <si>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</si>
  <si>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</si>
  <si>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</si>
  <si>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</si>
  <si>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</si>
  <si>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</si>
  <si>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</si>
  <si>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</si>
  <si>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</si>
  <si>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</si>
  <si>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</si>
  <si>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</si>
  <si>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</si>
  <si>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</si>
  <si>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</si>
  <si>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</si>
  <si>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</si>
  <si>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</si>
  <si>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</si>
  <si>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</si>
  <si>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</si>
  <si>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</si>
  <si>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</si>
  <si>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</si>
  <si>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</si>
  <si>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</si>
  <si>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</si>
  <si>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</si>
  <si>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</si>
  <si>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</si>
  <si>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</si>
  <si>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</si>
  <si>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</si>
  <si>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</si>
  <si>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</si>
  <si>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</si>
  <si>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</si>
  <si>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</si>
  <si>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</si>
  <si>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</si>
  <si>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</si>
  <si>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</si>
  <si>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</si>
  <si>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</si>
  <si>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</si>
  <si>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</si>
  <si>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</si>
  <si>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</si>
  <si>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</si>
  <si>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</si>
  <si>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</si>
  <si>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</si>
  <si>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</si>
  <si>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</si>
  <si>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</si>
  <si>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</si>
  <si>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</si>
  <si>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</si>
  <si>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</si>
  <si>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</si>
  <si>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</si>
  <si>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</si>
  <si>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</si>
  <si>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</si>
  <si>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</si>
  <si>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</si>
  <si>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</si>
  <si>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</si>
  <si>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</si>
  <si>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</si>
  <si>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</si>
  <si>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</si>
  <si>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</si>
  <si>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</si>
  <si>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</si>
  <si>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</si>
  <si>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</si>
  <si>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</si>
  <si>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</si>
  <si>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</si>
  <si>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</si>
  <si>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</si>
  <si>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</si>
  <si>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</si>
  <si>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</si>
  <si>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</si>
  <si>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</si>
  <si>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</si>
  <si>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</si>
  <si>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</si>
  <si>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</si>
  <si>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</si>
  <si>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</si>
  <si>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</si>
  <si>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</si>
  <si>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</si>
  <si>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</si>
  <si>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</si>
  <si>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</si>
  <si>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</si>
  <si>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</si>
  <si>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</si>
  <si>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</si>
  <si>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</si>
  <si>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</si>
  <si>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</si>
  <si>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</si>
  <si>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</si>
  <si>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</si>
  <si>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</si>
  <si>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</si>
  <si>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</si>
  <si>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</si>
  <si>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</si>
  <si>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</si>
  <si>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</si>
  <si>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</si>
  <si>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</si>
  <si>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</si>
  <si>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</si>
  <si>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</si>
  <si>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</si>
  <si>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</si>
  <si>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</si>
  <si>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</si>
  <si>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</si>
  <si>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</si>
  <si>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</si>
  <si>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</si>
  <si>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</si>
  <si>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</si>
  <si>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</si>
  <si>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</si>
  <si>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</si>
  <si>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</si>
  <si>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</si>
  <si>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</si>
  <si>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</si>
  <si>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</si>
  <si>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</si>
  <si>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</si>
  <si>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</si>
  <si>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</si>
  <si>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</si>
  <si>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</si>
  <si>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</si>
  <si>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</si>
  <si>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</si>
  <si>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</si>
  <si>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</si>
  <si>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</si>
  <si>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</si>
  <si>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</si>
  <si>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</si>
  <si>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</si>
  <si>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</si>
  <si>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</si>
  <si>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</si>
  <si>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</si>
  <si>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</si>
  <si>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</si>
  <si>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</si>
  <si>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</si>
  <si>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</si>
  <si>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</si>
  <si>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</si>
  <si>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</si>
  <si>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</si>
  <si>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</si>
  <si>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</si>
  <si>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</si>
  <si>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</si>
  <si>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</si>
  <si>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</si>
  <si>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</si>
  <si>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</si>
  <si>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</si>
  <si>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</si>
  <si>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</si>
  <si>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</si>
  <si>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</si>
  <si>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</si>
  <si>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</si>
  <si>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</si>
  <si>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</si>
  <si>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</si>
  <si>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</si>
  <si>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</si>
  <si>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</si>
  <si>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</si>
  <si>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</si>
  <si>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</si>
  <si>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</si>
  <si>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</si>
  <si>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</si>
  <si>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</si>
  <si>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</si>
  <si>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</si>
  <si>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</si>
  <si>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</si>
  <si>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</si>
  <si>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</si>
  <si>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</si>
  <si>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</si>
  <si>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</si>
  <si>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</si>
  <si>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</si>
  <si>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</si>
  <si>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</si>
  <si>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</si>
  <si>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</si>
  <si>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</si>
  <si>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</si>
  <si>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</si>
  <si>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</si>
  <si>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</si>
  <si>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</si>
  <si>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</si>
  <si>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</si>
  <si>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</si>
  <si>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</si>
  <si>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</si>
  <si>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</si>
  <si>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</si>
  <si>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</si>
  <si>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</si>
  <si>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</si>
  <si>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</si>
  <si>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</si>
  <si>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</si>
  <si>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</si>
  <si>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</si>
  <si>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</si>
  <si>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</si>
  <si>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</si>
  <si>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</si>
  <si>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</si>
  <si>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</si>
  <si>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</si>
  <si>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</si>
  <si>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</si>
  <si>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</si>
  <si>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</si>
  <si>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</si>
  <si>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</si>
  <si>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</si>
  <si>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</si>
  <si>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</si>
  <si>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</si>
  <si>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</si>
  <si>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</si>
  <si>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</si>
  <si>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</si>
  <si>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</si>
  <si>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</si>
  <si>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</si>
  <si>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</si>
  <si>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</si>
  <si>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</si>
  <si>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</si>
  <si>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</si>
  <si>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</si>
  <si>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</si>
  <si>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</si>
  <si>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</si>
  <si>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</si>
  <si>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</si>
  <si>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</si>
  <si>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</si>
  <si>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</si>
  <si>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</si>
  <si>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</si>
  <si>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</si>
  <si>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</si>
  <si>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</si>
  <si>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</si>
  <si>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</si>
  <si>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</si>
  <si>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</si>
  <si>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</si>
  <si>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</si>
  <si>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</si>
  <si>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</si>
  <si>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</si>
  <si>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</si>
  <si>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</si>
  <si>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</si>
  <si>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</si>
  <si>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</si>
  <si>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</si>
  <si>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</si>
  <si>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</si>
  <si>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</si>
  <si>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</si>
  <si>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</si>
  <si>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</si>
  <si>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</si>
  <si>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</si>
  <si>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</si>
  <si>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</si>
  <si>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</si>
  <si>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</si>
  <si>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</si>
  <si>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</si>
  <si>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</si>
  <si>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</si>
  <si>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</si>
  <si>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</si>
  <si>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</si>
  <si>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</si>
  <si>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</si>
  <si>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</si>
  <si>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</si>
  <si>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</si>
  <si>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</si>
  <si>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</si>
  <si>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</si>
  <si>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</si>
  <si>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</si>
  <si>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</si>
  <si>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</si>
  <si>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</si>
  <si>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</si>
  <si>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</si>
  <si>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</si>
  <si>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</si>
  <si>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</si>
  <si>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</si>
  <si>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</si>
  <si>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</si>
  <si>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</si>
  <si>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</si>
  <si>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</si>
  <si>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</si>
  <si>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</si>
  <si>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</si>
  <si>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</si>
  <si>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</si>
  <si>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</si>
  <si>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</si>
  <si>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</si>
  <si>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</si>
  <si>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</si>
  <si>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</si>
  <si>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</si>
  <si>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</si>
  <si>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</si>
  <si>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</si>
  <si>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</si>
  <si>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</si>
  <si>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</si>
  <si>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</si>
  <si>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</si>
  <si>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</si>
  <si>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</si>
  <si>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</si>
  <si>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</si>
  <si>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</si>
  <si>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</si>
  <si>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</si>
  <si>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</si>
  <si>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</si>
  <si>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</si>
  <si>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</si>
  <si>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</si>
  <si>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</si>
  <si>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</si>
  <si>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</si>
  <si>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</si>
  <si>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</si>
  <si>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</si>
  <si>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</si>
  <si>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</si>
  <si>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</si>
  <si>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</si>
  <si>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</si>
  <si>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</si>
  <si>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</si>
  <si>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</si>
  <si>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</si>
  <si>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</si>
  <si>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</si>
  <si>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</si>
  <si>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</si>
  <si>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</si>
  <si>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</si>
  <si>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</si>
  <si>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</si>
  <si>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</si>
  <si>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</si>
  <si>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</si>
  <si>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</si>
  <si>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</si>
  <si>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</si>
  <si>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</si>
  <si>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</si>
  <si>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</si>
  <si>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</si>
  <si>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</si>
  <si>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</si>
  <si>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</si>
  <si>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</si>
  <si>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</si>
  <si>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</si>
  <si>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</si>
  <si>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</si>
  <si>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</si>
  <si>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</si>
  <si>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</si>
  <si>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</si>
  <si>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</si>
  <si>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</si>
  <si>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</si>
  <si>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</si>
  <si>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</si>
  <si>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</si>
  <si>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</si>
  <si>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</si>
  <si>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</si>
  <si>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</si>
  <si>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</si>
  <si>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</si>
  <si>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</si>
  <si>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</si>
  <si>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</si>
  <si>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</si>
  <si>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</si>
  <si>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</si>
  <si>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</si>
  <si>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</si>
  <si>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</si>
  <si>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</si>
  <si>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</si>
  <si>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</si>
  <si>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</si>
  <si>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</si>
  <si>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</si>
  <si>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</si>
  <si>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</si>
  <si>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</si>
  <si>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</si>
  <si>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</si>
  <si>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</si>
  <si>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</si>
  <si>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</si>
  <si>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</si>
  <si>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</si>
  <si>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</si>
  <si>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</si>
  <si>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</si>
  <si>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</si>
  <si>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</si>
  <si>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</si>
  <si>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</si>
  <si>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</si>
  <si>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</si>
  <si>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</si>
  <si>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</si>
  <si>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</si>
  <si>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</si>
  <si>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</si>
  <si>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</si>
  <si>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</si>
  <si>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</si>
  <si>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</si>
  <si>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</si>
  <si>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</si>
  <si>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</si>
  <si>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</si>
  <si>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</si>
  <si>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</si>
  <si>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</si>
  <si>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</si>
  <si>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</si>
  <si>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</si>
  <si>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</si>
  <si>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</si>
  <si>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</si>
  <si>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</si>
  <si>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</si>
  <si>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</si>
  <si>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</si>
  <si>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</si>
  <si>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</si>
  <si>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</si>
  <si>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</si>
  <si>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</si>
  <si>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</si>
  <si>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</si>
  <si>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</si>
  <si>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</si>
  <si>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</si>
  <si>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</si>
  <si>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</si>
  <si>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</si>
  <si>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</si>
  <si>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</si>
  <si>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</si>
  <si>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</si>
  <si>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</si>
  <si>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</si>
  <si>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</si>
  <si>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</si>
  <si>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</si>
  <si>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</si>
  <si>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</si>
  <si>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</si>
  <si>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</si>
  <si>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</si>
  <si>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</si>
  <si>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</si>
  <si>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</si>
  <si>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</si>
  <si>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</si>
  <si>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</si>
  <si>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</si>
  <si>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</si>
  <si>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</si>
  <si>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</si>
  <si>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</si>
  <si>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</si>
  <si>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</si>
  <si>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</si>
  <si>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</si>
  <si>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</si>
  <si>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</si>
  <si>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</si>
  <si>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</si>
  <si>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</si>
  <si>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</si>
  <si>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</si>
  <si>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</si>
  <si>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</si>
  <si>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</si>
  <si>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</si>
  <si>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</si>
  <si>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</si>
  <si>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</si>
  <si>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</si>
  <si>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</si>
  <si>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</si>
  <si>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</si>
  <si>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</si>
  <si>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</si>
  <si>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</si>
  <si>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</si>
  <si>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</si>
  <si>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</si>
  <si>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</si>
  <si>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</si>
  <si>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</si>
  <si>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</si>
  <si>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</si>
  <si>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</si>
  <si>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</si>
  <si>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</si>
  <si>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</si>
  <si>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</si>
  <si>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</si>
  <si>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</si>
  <si>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</si>
  <si>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</si>
  <si>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</si>
  <si>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</si>
  <si>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</si>
  <si>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</si>
  <si>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</si>
  <si>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</si>
  <si>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</si>
  <si>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</si>
  <si>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</si>
  <si>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</si>
  <si>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</si>
  <si>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</si>
  <si>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</si>
  <si>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</si>
  <si>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</si>
  <si>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</si>
  <si>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</si>
  <si>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</si>
  <si>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</si>
  <si>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</si>
  <si>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</si>
  <si>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</si>
  <si>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</si>
  <si>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</si>
  <si>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</si>
  <si>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</si>
  <si>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</si>
  <si>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</si>
  <si>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</si>
  <si>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</si>
  <si>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</si>
  <si>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</si>
  <si>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</si>
  <si>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</si>
  <si>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</si>
  <si>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</si>
  <si>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</si>
  <si>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</si>
  <si>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</si>
  <si>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</si>
  <si>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</si>
  <si>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</si>
  <si>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</si>
  <si>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</si>
  <si>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</si>
  <si>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</si>
  <si>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</si>
  <si>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</si>
  <si>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</si>
  <si>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</si>
  <si>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</si>
  <si>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</si>
  <si>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</si>
  <si>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</si>
  <si>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</si>
  <si>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</si>
  <si>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</si>
  <si>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</si>
  <si>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</si>
  <si>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</si>
  <si>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</si>
  <si>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</si>
  <si>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</si>
  <si>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</si>
  <si>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</si>
  <si>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</si>
  <si>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</si>
  <si>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</si>
  <si>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</si>
  <si>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</si>
  <si>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</si>
  <si>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</si>
  <si>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</si>
  <si>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</si>
  <si>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</si>
  <si>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</si>
  <si>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</si>
  <si>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</si>
  <si>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</si>
  <si>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</si>
  <si>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</si>
  <si>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</si>
  <si>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</si>
  <si>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</si>
  <si>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</si>
  <si>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</si>
  <si>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</si>
  <si>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</si>
  <si>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</si>
  <si>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</si>
  <si>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</si>
  <si>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</si>
  <si>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</si>
  <si>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</si>
  <si>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</si>
  <si>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</si>
  <si>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</si>
  <si>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</si>
  <si>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</si>
  <si>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</si>
  <si>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</si>
  <si>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</si>
  <si>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</si>
  <si>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</si>
  <si>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</si>
  <si>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</si>
  <si>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</si>
  <si>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</si>
  <si>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</si>
  <si>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</si>
  <si>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</si>
  <si>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</si>
  <si>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</si>
  <si>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</si>
  <si>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</si>
  <si>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</si>
  <si>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</si>
  <si>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</si>
  <si>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</si>
  <si>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</si>
  <si>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</si>
  <si>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</si>
  <si>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</si>
  <si>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</si>
  <si>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</si>
  <si>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</si>
  <si>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</si>
  <si>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</si>
  <si>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</si>
  <si>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</si>
  <si>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</si>
  <si>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</si>
  <si>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</si>
  <si>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</si>
  <si>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</si>
  <si>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</si>
  <si>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</si>
  <si>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</si>
  <si>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</si>
  <si>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</si>
  <si>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</si>
  <si>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</si>
  <si>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</si>
  <si>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</si>
  <si>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</si>
  <si>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</si>
  <si>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</si>
  <si>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</si>
  <si>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</si>
  <si>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</si>
  <si>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</si>
  <si>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</si>
  <si>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</si>
  <si>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</si>
  <si>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</si>
  <si>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</si>
  <si>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</si>
  <si>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</si>
  <si>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</si>
  <si>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</si>
  <si>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</si>
  <si>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</si>
  <si>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</si>
  <si>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</si>
  <si>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</si>
  <si>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</si>
  <si>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</si>
  <si>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</si>
  <si>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</si>
  <si>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</si>
  <si>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</si>
  <si>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</si>
  <si>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</si>
  <si>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</si>
  <si>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</si>
  <si>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</si>
  <si>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</si>
  <si>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</si>
  <si>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</si>
  <si>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</si>
  <si>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</si>
  <si>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</si>
  <si>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</si>
  <si>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</si>
  <si>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</si>
  <si>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</si>
  <si>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</si>
  <si>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</si>
  <si>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</si>
  <si>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</si>
  <si>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</si>
  <si>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</si>
  <si>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</si>
  <si>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</si>
  <si>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</si>
  <si>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</si>
  <si>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</si>
  <si>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</si>
  <si>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</si>
  <si>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</si>
  <si>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</si>
  <si>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</si>
  <si>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</si>
  <si>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</si>
  <si>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</si>
  <si>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</si>
  <si>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</si>
  <si>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</si>
  <si>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</si>
  <si>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</si>
  <si>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</si>
  <si>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</si>
  <si>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</si>
  <si>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</si>
  <si>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</si>
  <si>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</si>
  <si>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</si>
  <si>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</si>
  <si>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</si>
  <si>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</si>
  <si>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</si>
  <si>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</si>
  <si>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</si>
  <si>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</si>
  <si>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</si>
  <si>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</si>
  <si>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</si>
  <si>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</si>
  <si>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</si>
  <si>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</si>
  <si>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</si>
  <si>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</si>
  <si>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</si>
  <si>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</si>
  <si>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</si>
  <si>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</si>
  <si>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</si>
  <si>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</si>
  <si>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</si>
  <si>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</si>
  <si>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</si>
  <si>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</si>
  <si>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</si>
  <si>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</si>
  <si>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</si>
  <si>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</si>
  <si>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</si>
  <si>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</si>
  <si>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</si>
  <si>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</si>
  <si>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</si>
  <si>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</si>
  <si>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</si>
  <si>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</si>
  <si>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</si>
  <si>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</si>
  <si>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</si>
  <si>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</si>
  <si>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</si>
  <si>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</si>
  <si>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</si>
  <si>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</si>
  <si>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</si>
  <si>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</si>
  <si>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</si>
  <si>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</si>
  <si>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</si>
  <si>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</si>
  <si>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</si>
  <si>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</si>
  <si>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</si>
  <si>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</si>
  <si>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</si>
  <si>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</si>
  <si>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</si>
  <si>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</si>
  <si>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</si>
  <si>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</si>
  <si>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</si>
  <si>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</si>
  <si>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</si>
  <si>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</si>
  <si>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</si>
  <si>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</si>
  <si>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</si>
  <si>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</si>
  <si>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</si>
  <si>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</si>
  <si>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</si>
  <si>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</si>
  <si>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</si>
  <si>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</si>
  <si>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</si>
  <si>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</si>
  <si>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</si>
  <si>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</si>
  <si>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</si>
  <si>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</si>
  <si>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</si>
  <si>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</si>
  <si>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</si>
  <si>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</si>
  <si>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</si>
  <si>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</si>
  <si>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</si>
  <si>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</si>
  <si>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</si>
  <si>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</si>
  <si>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</si>
  <si>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</si>
  <si>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</si>
  <si>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</si>
  <si>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</si>
  <si>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</si>
  <si>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</si>
  <si>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</si>
  <si>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</si>
  <si>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</si>
  <si>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</si>
  <si>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</si>
  <si>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</si>
  <si>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</si>
  <si>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</si>
  <si>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</si>
  <si>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</si>
  <si>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</si>
  <si>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</si>
  <si>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</si>
  <si>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</si>
  <si>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</si>
  <si>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</si>
  <si>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</si>
  <si>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</si>
  <si>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</si>
  <si>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</si>
  <si>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</si>
  <si>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</si>
  <si>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</si>
  <si>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</si>
  <si>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</si>
  <si>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</si>
  <si>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</si>
  <si>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</si>
  <si>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</si>
  <si>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</si>
  <si>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</si>
  <si>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</si>
  <si>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</si>
  <si>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</si>
  <si>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</si>
  <si>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</si>
  <si>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</si>
  <si>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</si>
  <si>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</si>
  <si>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</si>
  <si>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</si>
  <si>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</si>
  <si>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</si>
  <si>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</si>
  <si>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</si>
  <si>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</si>
  <si>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</si>
  <si>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</si>
  <si>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</si>
  <si>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</si>
  <si>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</si>
  <si>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</si>
  <si>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</si>
  <si>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</si>
  <si>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</si>
  <si>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</si>
  <si>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</si>
  <si>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</si>
  <si>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</si>
  <si>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</si>
  <si>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</si>
  <si>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</si>
  <si>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</si>
  <si>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</si>
  <si>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</si>
  <si>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</si>
  <si>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</si>
  <si>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</si>
  <si>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</si>
  <si>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</si>
  <si>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</si>
  <si>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</si>
  <si>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</si>
  <si>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</si>
  <si>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</si>
  <si>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</si>
  <si>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</si>
  <si>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</si>
  <si>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</si>
  <si>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</si>
  <si>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</si>
  <si>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</si>
  <si>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</si>
  <si>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</si>
  <si>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</si>
  <si>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</si>
  <si>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</si>
  <si>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</si>
  <si>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</si>
  <si>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</si>
  <si>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</si>
  <si>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</si>
  <si>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</si>
  <si>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</si>
  <si>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</si>
  <si>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</si>
  <si>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</si>
  <si>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</si>
  <si>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</si>
  <si>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</si>
  <si>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</si>
  <si>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</si>
  <si>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</si>
  <si>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</si>
  <si>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</si>
  <si>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</si>
  <si>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</si>
  <si>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</si>
  <si>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</si>
  <si>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</si>
  <si>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</si>
  <si>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</si>
  <si>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</si>
  <si>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</si>
  <si>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</si>
  <si>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</si>
  <si>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</si>
  <si>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</si>
  <si>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</si>
  <si>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</si>
  <si>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</si>
  <si>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</si>
  <si>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</si>
  <si>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</si>
  <si>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</si>
  <si>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</si>
  <si>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</si>
  <si>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</si>
  <si>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</si>
  <si>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</si>
  <si>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</si>
  <si>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</si>
  <si>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</si>
  <si>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</si>
  <si>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</si>
  <si>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</si>
  <si>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</si>
  <si>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</si>
  <si>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</si>
  <si>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</si>
  <si>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</si>
  <si>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</si>
  <si>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</si>
  <si>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</si>
  <si>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</si>
  <si>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</si>
  <si>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</si>
  <si>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</si>
  <si>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</si>
  <si>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</si>
  <si>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</si>
  <si>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</si>
  <si>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</si>
  <si>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</si>
  <si>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</si>
  <si>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</si>
  <si>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</si>
  <si>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</si>
  <si>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</si>
  <si>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</si>
  <si>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</si>
  <si>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</si>
  <si>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</si>
  <si>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</si>
  <si>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</si>
  <si>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</si>
  <si>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</si>
  <si>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</si>
  <si>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</si>
  <si>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</si>
  <si>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</si>
  <si>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</si>
  <si>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</si>
  <si>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</si>
  <si>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</si>
  <si>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</si>
  <si>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</si>
  <si>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</si>
  <si>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</si>
  <si>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</si>
  <si>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</si>
  <si>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</si>
  <si>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</si>
  <si>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</si>
  <si>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</si>
  <si>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</si>
  <si>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</si>
  <si>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</si>
  <si>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</si>
  <si>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</si>
  <si>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</si>
  <si>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</si>
  <si>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</si>
  <si>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</si>
  <si>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</si>
  <si>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</si>
  <si>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</si>
  <si>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</si>
  <si>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</si>
  <si>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</si>
  <si>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</si>
  <si>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</si>
  <si>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</si>
  <si>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</si>
  <si>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</si>
  <si>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</si>
  <si>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</si>
  <si>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</si>
  <si>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</si>
  <si>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</si>
  <si>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</si>
  <si>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</si>
  <si>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</si>
  <si>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</si>
  <si>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</si>
  <si>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</si>
  <si>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</si>
  <si>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</si>
  <si>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</si>
  <si>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</si>
  <si>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</si>
  <si>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</si>
  <si>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</si>
  <si>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</si>
  <si>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</si>
  <si>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</si>
  <si>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</si>
  <si>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</si>
  <si>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</si>
  <si>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</si>
  <si>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</si>
  <si>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</si>
  <si>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</si>
  <si>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</si>
  <si>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</si>
  <si>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</si>
  <si>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</si>
  <si>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</si>
  <si>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</si>
  <si>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</si>
  <si>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</si>
  <si>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</si>
  <si>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</si>
  <si>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</si>
  <si>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</si>
  <si>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</si>
  <si>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</si>
  <si>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</si>
  <si>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</si>
  <si>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</si>
  <si>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</si>
  <si>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</si>
  <si>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</si>
  <si>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</si>
  <si>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</si>
  <si>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</si>
  <si>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</si>
  <si>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</si>
  <si>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</si>
  <si>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</si>
  <si>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</si>
  <si>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</si>
  <si>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</si>
  <si>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</si>
  <si>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</si>
  <si>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</si>
  <si>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</si>
  <si>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</si>
  <si>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</si>
  <si>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</si>
  <si>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</si>
  <si>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</si>
  <si>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</si>
  <si>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</si>
  <si>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</si>
  <si>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</si>
  <si>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</si>
  <si>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</si>
  <si>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</si>
  <si>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</si>
  <si>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</si>
  <si>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</si>
  <si>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</si>
  <si>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</si>
  <si>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</si>
  <si>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</si>
  <si>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</si>
  <si>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</si>
  <si>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</si>
  <si>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</si>
  <si>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</si>
  <si>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</si>
  <si>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</si>
  <si>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</si>
  <si>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</si>
  <si>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</si>
  <si>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</si>
  <si>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</si>
  <si>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</si>
  <si>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</si>
  <si>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</si>
  <si>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</si>
  <si>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</si>
  <si>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</si>
  <si>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</si>
  <si>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</si>
  <si>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</si>
  <si>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</si>
  <si>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</si>
  <si>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</si>
  <si>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</si>
  <si>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</si>
  <si>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</si>
  <si>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</si>
  <si>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</si>
  <si>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</si>
  <si>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</si>
  <si>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</si>
  <si>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</si>
  <si>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</si>
  <si>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</si>
  <si>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</si>
  <si>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</si>
  <si>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</si>
  <si>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</si>
  <si>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</si>
  <si>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</si>
  <si>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</si>
  <si>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</si>
  <si>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</si>
  <si>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</si>
  <si>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</si>
  <si>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</si>
  <si>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</si>
  <si>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</si>
  <si>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</si>
  <si>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</si>
  <si>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</si>
  <si>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</si>
  <si>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</si>
  <si>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</si>
  <si>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</si>
  <si>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</si>
  <si>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</si>
  <si>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</si>
  <si>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</si>
  <si>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</si>
  <si>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</si>
  <si>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</si>
  <si>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</si>
  <si>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</si>
  <si>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</si>
  <si>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</si>
  <si>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</si>
  <si>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</si>
  <si>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</si>
  <si>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</si>
  <si>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</si>
  <si>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</si>
  <si>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</si>
  <si>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</si>
  <si>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</si>
  <si>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</si>
  <si>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</si>
  <si>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</si>
  <si>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</si>
  <si>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</si>
  <si>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</si>
  <si>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</si>
  <si>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</si>
  <si>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</si>
  <si>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</si>
  <si>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</si>
  <si>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</si>
  <si>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</si>
  <si>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</si>
  <si>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</si>
  <si>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</si>
  <si>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</si>
  <si>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</si>
  <si>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</si>
  <si>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</si>
  <si>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</si>
  <si>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</si>
  <si>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</si>
  <si>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</si>
  <si>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</si>
  <si>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</si>
  <si>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</si>
  <si>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</si>
  <si>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</si>
  <si>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</si>
  <si>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</si>
  <si>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</si>
  <si>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</si>
  <si>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</si>
  <si>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</si>
  <si>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</si>
  <si>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</si>
  <si>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</si>
  <si>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</si>
  <si>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</si>
  <si>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</si>
  <si>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</si>
  <si>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</si>
  <si>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</si>
  <si>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</si>
  <si>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</si>
  <si>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</si>
  <si>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</si>
  <si>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</si>
  <si>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</si>
  <si>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</si>
  <si>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</si>
  <si>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</si>
  <si>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</si>
  <si>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</si>
  <si>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</si>
  <si>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</si>
  <si>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</si>
  <si>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</si>
  <si>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</si>
  <si>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</si>
  <si>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</si>
  <si>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</si>
  <si>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</si>
  <si>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</si>
  <si>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</si>
  <si>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</si>
  <si>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</si>
  <si>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</si>
  <si>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</si>
  <si>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</si>
  <si>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</si>
  <si>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</si>
  <si>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</si>
  <si>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</si>
  <si>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</si>
  <si>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</si>
  <si>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</si>
  <si>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</si>
  <si>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</si>
  <si>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</si>
  <si>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</si>
  <si>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</si>
  <si>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</si>
  <si>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</si>
  <si>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</si>
  <si>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</si>
  <si>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</si>
  <si>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</si>
  <si>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</si>
  <si>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</si>
  <si>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</si>
  <si>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</si>
  <si>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</si>
  <si>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</si>
  <si>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</si>
  <si>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</si>
  <si>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</si>
  <si>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</si>
  <si>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</si>
  <si>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</si>
  <si>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</si>
  <si>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</si>
  <si>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</si>
  <si>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</si>
  <si>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</si>
  <si>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</si>
  <si>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</si>
  <si>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</si>
  <si>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</si>
  <si>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</si>
  <si>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</si>
  <si>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</si>
  <si>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</si>
  <si>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</si>
  <si>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</si>
  <si>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</si>
  <si>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</si>
  <si>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</si>
  <si>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</si>
  <si>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</si>
  <si>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</si>
  <si>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</si>
  <si>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</si>
  <si>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</si>
  <si>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</si>
  <si>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</si>
  <si>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</si>
  <si>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</si>
  <si>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</si>
  <si>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</si>
  <si>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</si>
  <si>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</si>
  <si>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</si>
  <si>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</si>
  <si>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</si>
  <si>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</si>
  <si>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</si>
  <si>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</si>
  <si>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</si>
  <si>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</si>
  <si>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</si>
  <si>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</si>
  <si>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</si>
  <si>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</si>
  <si>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</si>
  <si>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</si>
  <si>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</si>
  <si>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</si>
  <si>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</si>
  <si>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</si>
  <si>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</si>
  <si>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</si>
  <si>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</si>
  <si>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</si>
  <si>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</si>
  <si>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</si>
  <si>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</si>
  <si>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</si>
  <si>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</si>
  <si>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</si>
  <si>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</si>
  <si>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</si>
  <si>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</si>
  <si>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</si>
  <si>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</si>
  <si>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</si>
  <si>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</si>
  <si>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</si>
  <si>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</si>
  <si>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</si>
  <si>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</si>
  <si>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</si>
  <si>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</si>
  <si>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</si>
  <si>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</si>
  <si>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</si>
  <si>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</si>
  <si>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</si>
  <si>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</si>
  <si>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</si>
  <si>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</si>
  <si>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</si>
  <si>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</si>
  <si>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</si>
  <si>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</si>
  <si>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</si>
  <si>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</si>
  <si>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</si>
  <si>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</si>
  <si>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</si>
  <si>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</si>
  <si>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</si>
  <si>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</si>
  <si>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</si>
  <si>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</si>
  <si>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</si>
  <si>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</si>
  <si>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</si>
  <si>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</si>
  <si>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</si>
  <si>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</si>
  <si>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</si>
  <si>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</si>
  <si>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</si>
  <si>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</si>
  <si>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</si>
  <si>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</si>
  <si>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</si>
  <si>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</si>
  <si>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</si>
  <si>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</si>
  <si>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</si>
  <si>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</si>
  <si>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</si>
  <si>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</si>
  <si>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</si>
  <si>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</si>
  <si>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</si>
  <si>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</si>
  <si>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</si>
  <si>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</si>
  <si>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</si>
  <si>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</si>
  <si>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</si>
  <si>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</si>
  <si>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</si>
  <si>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</si>
  <si>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</si>
  <si>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</si>
  <si>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</si>
  <si>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</si>
  <si>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</si>
  <si>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</si>
  <si>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</si>
  <si>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</si>
  <si>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</si>
  <si>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</si>
  <si>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</si>
  <si>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</si>
  <si>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</si>
  <si>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</si>
  <si>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</si>
  <si>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</si>
  <si>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</si>
  <si>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</si>
  <si>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</si>
  <si>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</si>
  <si>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</si>
  <si>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</si>
  <si>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</si>
  <si>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</si>
  <si>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</si>
  <si>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</si>
  <si>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</si>
  <si>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</si>
  <si>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</si>
  <si>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</si>
  <si>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</si>
  <si>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</si>
  <si>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</si>
  <si>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</si>
  <si>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</si>
  <si>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</si>
  <si>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</si>
  <si>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</si>
  <si>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</si>
  <si>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</si>
  <si>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</si>
  <si>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</si>
  <si>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</si>
  <si>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</si>
  <si>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</si>
  <si>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</si>
  <si>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</si>
  <si>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</si>
  <si>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</si>
  <si>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</si>
  <si>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</si>
  <si>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</si>
  <si>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</si>
  <si>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</si>
  <si>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</si>
  <si>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</si>
  <si>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</si>
  <si>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</si>
  <si>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</si>
  <si>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</si>
  <si>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</si>
  <si>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</si>
  <si>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</si>
  <si>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</si>
  <si>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</si>
  <si>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</si>
  <si>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</si>
  <si>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</si>
  <si>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</si>
  <si>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</si>
  <si>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</si>
  <si>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</si>
  <si>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</si>
  <si>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</si>
  <si>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</si>
  <si>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</si>
  <si>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</si>
  <si>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</si>
  <si>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</si>
  <si>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</si>
  <si>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</si>
  <si>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</si>
  <si>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</si>
  <si>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</si>
  <si>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</si>
  <si>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</si>
  <si>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</si>
  <si>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</si>
  <si>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</si>
  <si>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</si>
  <si>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</si>
  <si>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</si>
  <si>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</si>
  <si>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</si>
  <si>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</si>
  <si>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</si>
  <si>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</si>
  <si>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</si>
  <si>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</si>
  <si>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</si>
  <si>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</si>
  <si>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</si>
  <si>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</si>
  <si>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</si>
  <si>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</si>
  <si>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</si>
  <si>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</si>
  <si>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</si>
  <si>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</si>
  <si>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</si>
  <si>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</si>
  <si>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</si>
  <si>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</si>
  <si>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</si>
  <si>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</si>
  <si>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</si>
  <si>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</si>
  <si>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</si>
  <si>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</si>
  <si>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</si>
  <si>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</si>
  <si>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</si>
  <si>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</si>
  <si>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</si>
  <si>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</si>
  <si>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</si>
  <si>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</si>
  <si>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</si>
  <si>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</si>
  <si>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</si>
  <si>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</si>
  <si>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</si>
  <si>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</si>
  <si>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</si>
  <si>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</si>
  <si>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</si>
  <si>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</si>
  <si>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</si>
  <si>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</si>
  <si>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</si>
  <si>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</si>
  <si>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</si>
  <si>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</si>
  <si>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</si>
  <si>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</si>
  <si>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</si>
  <si>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</si>
  <si>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</si>
  <si>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</si>
  <si>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</si>
  <si>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</si>
  <si>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</si>
  <si>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</si>
  <si>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</si>
  <si>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</si>
  <si>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</si>
  <si>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</si>
  <si>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</si>
  <si>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</si>
  <si>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</si>
  <si>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</si>
  <si>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</si>
  <si>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</si>
  <si>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</si>
  <si>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</si>
  <si>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</si>
  <si>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</si>
  <si>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</si>
  <si>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</si>
  <si>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</si>
  <si>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</si>
  <si>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</si>
  <si>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</si>
  <si>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</si>
  <si>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</si>
  <si>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</si>
  <si>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</si>
  <si>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</si>
  <si>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</si>
  <si>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</si>
  <si>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</si>
  <si>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</si>
  <si>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</si>
  <si>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</si>
  <si>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</si>
  <si>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</si>
  <si>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</si>
  <si>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</si>
  <si>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</si>
  <si>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</si>
  <si>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</si>
  <si>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</si>
  <si>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</si>
  <si>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</si>
  <si>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</si>
  <si>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</si>
  <si>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</si>
  <si>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</si>
  <si>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</si>
  <si>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</si>
  <si>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</si>
  <si>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</si>
  <si>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</si>
  <si>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</si>
  <si>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</si>
  <si>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</si>
  <si>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</si>
  <si>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</si>
  <si>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</si>
  <si>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</si>
  <si>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</si>
  <si>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</si>
  <si>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</si>
  <si>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</si>
  <si>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</si>
  <si>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</si>
  <si>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</si>
  <si>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</si>
  <si>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</si>
  <si>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</si>
  <si>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</si>
  <si>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</si>
  <si>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</si>
  <si>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</si>
  <si>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</si>
  <si>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</si>
  <si>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</si>
  <si>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</si>
  <si>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</si>
  <si>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</si>
  <si>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</si>
  <si>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</si>
  <si>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</si>
  <si>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</si>
  <si>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</si>
  <si>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</si>
  <si>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</si>
  <si>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</si>
  <si>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</si>
  <si>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</si>
  <si>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</si>
  <si>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</si>
  <si>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</si>
  <si>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</si>
  <si>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</si>
  <si>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</si>
  <si>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</si>
  <si>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</si>
  <si>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</si>
  <si>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</si>
  <si>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</si>
  <si>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</si>
  <si>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</si>
  <si>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</si>
  <si>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</si>
  <si>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</si>
  <si>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</si>
  <si>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</si>
  <si>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</si>
  <si>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</si>
  <si>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</si>
  <si>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</si>
  <si>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</si>
  <si>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</si>
  <si>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</si>
  <si>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</si>
  <si>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</si>
  <si>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</si>
  <si>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</si>
  <si>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</si>
  <si>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</si>
  <si>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</si>
  <si>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</si>
  <si>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</si>
  <si>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</si>
  <si>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</si>
  <si>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</si>
  <si>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</si>
  <si>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</si>
  <si>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</si>
  <si>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</si>
  <si>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</si>
  <si>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</si>
  <si>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</si>
  <si>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</si>
  <si>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</si>
  <si>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</si>
  <si>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</si>
  <si>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</si>
  <si>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</si>
  <si>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</si>
  <si>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</si>
  <si>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</si>
  <si>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</si>
  <si>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</si>
  <si>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</si>
  <si>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</si>
  <si>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</si>
  <si>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</si>
  <si>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</si>
  <si>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</si>
  <si>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</si>
  <si>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</si>
  <si>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</si>
  <si>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</si>
  <si>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</si>
  <si>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</si>
  <si>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</si>
  <si>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</si>
  <si>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</si>
  <si>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</si>
  <si>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</si>
  <si>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</si>
  <si>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</si>
  <si>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</si>
  <si>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</si>
  <si>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</si>
  <si>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</si>
  <si>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</si>
  <si>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</si>
  <si>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</si>
  <si>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</si>
  <si>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</si>
  <si>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</si>
  <si>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</si>
  <si>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</si>
  <si>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</si>
  <si>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</si>
  <si>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</si>
  <si>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</si>
  <si>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</si>
  <si>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</si>
  <si>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</si>
  <si>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</si>
  <si>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</si>
  <si>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</si>
  <si>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</si>
  <si>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</si>
  <si>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</si>
  <si>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</si>
  <si>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</si>
  <si>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</si>
  <si>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</si>
  <si>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</si>
  <si>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</si>
  <si>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</si>
  <si>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</si>
  <si>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</si>
  <si>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</si>
  <si>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</si>
  <si>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</si>
  <si>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</si>
  <si>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</si>
  <si>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</si>
  <si>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</si>
  <si>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</si>
  <si>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</si>
  <si>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</si>
  <si>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</si>
  <si>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</si>
  <si>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</si>
  <si>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</si>
  <si>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</si>
  <si>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</si>
  <si>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</si>
  <si>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</si>
  <si>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</si>
  <si>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</si>
  <si>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</si>
  <si>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</si>
  <si>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</si>
  <si>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</si>
  <si>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</si>
  <si>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</si>
  <si>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</si>
  <si>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</si>
  <si>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</si>
  <si>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</si>
  <si>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</si>
  <si>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</si>
  <si>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</si>
  <si>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</si>
  <si>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</si>
  <si>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</si>
  <si>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</si>
  <si>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</si>
  <si>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</si>
  <si>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</si>
  <si>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</si>
  <si>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</si>
  <si>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</si>
  <si>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</si>
  <si>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</si>
  <si>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</si>
  <si>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</si>
  <si>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</si>
  <si>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</si>
  <si>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</si>
  <si>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</si>
  <si>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</si>
  <si>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</si>
  <si>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</si>
  <si>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</si>
  <si>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</si>
  <si>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</si>
  <si>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</si>
  <si>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</si>
  <si>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</si>
  <si>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</si>
  <si>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</si>
  <si>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</si>
  <si>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</si>
  <si>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</si>
  <si>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</si>
  <si>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</si>
  <si>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</si>
  <si>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</si>
  <si>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</si>
  <si>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</si>
  <si>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</si>
  <si>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</si>
  <si>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</si>
  <si>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</si>
  <si>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</si>
  <si>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</si>
  <si>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</si>
  <si>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</si>
  <si>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</si>
  <si>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</si>
  <si>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</si>
  <si>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</si>
  <si>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</si>
  <si>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</si>
  <si>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</si>
  <si>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</si>
  <si>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</si>
  <si>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</si>
  <si>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</si>
  <si>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</si>
  <si>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</si>
  <si>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</si>
  <si>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</si>
  <si>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</si>
  <si>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</si>
  <si>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</si>
  <si>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</si>
  <si>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</si>
  <si>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</si>
  <si>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</si>
  <si>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</si>
  <si>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</si>
  <si>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</si>
  <si>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</si>
  <si>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</si>
  <si>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</si>
  <si>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</si>
  <si>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</si>
  <si>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</si>
  <si>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</si>
  <si>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</si>
  <si>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</si>
  <si>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</si>
  <si>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</si>
  <si>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</si>
  <si>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</si>
  <si>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</si>
  <si>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</si>
  <si>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</si>
  <si>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</si>
  <si>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</si>
  <si>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</si>
  <si>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</si>
  <si>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</si>
  <si>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</si>
  <si>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</si>
  <si>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</si>
  <si>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</si>
  <si>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</si>
  <si>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</si>
  <si>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</si>
  <si>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</si>
  <si>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</si>
  <si>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</si>
  <si>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</si>
  <si>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</si>
  <si>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</si>
  <si>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</si>
  <si>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</si>
  <si>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</si>
  <si>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</si>
  <si>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</si>
  <si>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</si>
  <si>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</si>
  <si>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</si>
  <si>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</si>
  <si>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</si>
  <si>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</si>
  <si>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</si>
  <si>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</si>
  <si>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</si>
  <si>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</si>
  <si>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</si>
  <si>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</si>
  <si>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</si>
  <si>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</si>
  <si>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</si>
  <si>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</si>
  <si>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</si>
  <si>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</si>
  <si>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</si>
  <si>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</si>
  <si>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</si>
  <si>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</si>
  <si>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</si>
  <si>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</si>
  <si>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</si>
  <si>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</si>
  <si>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</si>
  <si>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</si>
  <si>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</si>
  <si>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</si>
  <si>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</si>
  <si>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</si>
  <si>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</si>
  <si>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</si>
  <si>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</si>
  <si>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</si>
  <si>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</si>
  <si>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</si>
  <si>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</si>
  <si>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</si>
  <si>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</si>
  <si>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</si>
  <si>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</si>
  <si>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</si>
  <si>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</si>
  <si>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</si>
  <si>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</si>
  <si>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</si>
  <si>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</si>
  <si>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</si>
  <si>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</si>
  <si>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</si>
  <si>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</si>
  <si>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</si>
  <si>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</si>
  <si>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</si>
  <si>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</si>
  <si>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</si>
  <si>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</si>
  <si>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</si>
  <si>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</si>
  <si>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</si>
  <si>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</si>
  <si>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</si>
  <si>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</si>
  <si>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</si>
  <si>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</si>
  <si>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</si>
  <si>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</si>
  <si>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</si>
  <si>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</si>
  <si>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</si>
  <si>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</si>
  <si>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</si>
  <si>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</si>
  <si>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</si>
  <si>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</si>
  <si>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</si>
  <si>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</si>
  <si>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</si>
  <si>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</si>
  <si>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</si>
  <si>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</si>
  <si>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</si>
  <si>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</si>
  <si>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</si>
  <si>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</si>
  <si>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</si>
  <si>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</si>
  <si>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</si>
  <si>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</si>
  <si>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</si>
  <si>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</si>
  <si>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</si>
  <si>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</si>
  <si>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</si>
  <si>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</si>
  <si>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</si>
  <si>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</si>
  <si>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</si>
  <si>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</si>
  <si>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</si>
  <si>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</si>
  <si>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</si>
  <si>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</si>
  <si>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</si>
  <si>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</si>
  <si>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</si>
  <si>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</si>
  <si>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</si>
  <si>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</si>
  <si>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</si>
  <si>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</si>
  <si>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</si>
  <si>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</si>
  <si>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</si>
  <si>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</si>
  <si>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</si>
  <si>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</si>
  <si>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</si>
  <si>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</si>
  <si>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</si>
  <si>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</si>
  <si>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</si>
  <si>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</si>
  <si>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</si>
  <si>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</si>
  <si>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</si>
  <si>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</si>
  <si>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</si>
  <si>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</si>
  <si>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</si>
  <si>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</si>
  <si>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</si>
  <si>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</si>
  <si>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</si>
  <si>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</si>
  <si>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</si>
  <si>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</si>
  <si>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</si>
  <si>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</si>
  <si>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</si>
  <si>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</si>
  <si>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</si>
  <si>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</si>
  <si>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</si>
  <si>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</si>
  <si>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</si>
  <si>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</si>
  <si>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</si>
  <si>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</si>
  <si>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</si>
  <si>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</si>
  <si>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</si>
  <si>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</si>
  <si>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</si>
  <si>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</si>
  <si>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</si>
  <si>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</si>
  <si>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</si>
  <si>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</si>
  <si>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</si>
  <si>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</si>
  <si>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</si>
  <si>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</si>
  <si>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</si>
  <si>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</si>
  <si>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</si>
  <si>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</si>
  <si>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</si>
  <si>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</si>
  <si>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</si>
  <si>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</si>
  <si>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</si>
  <si>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</si>
  <si>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</si>
  <si>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</si>
  <si>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</si>
  <si>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</si>
  <si>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</si>
  <si>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</si>
  <si>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</si>
  <si>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</si>
  <si>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</si>
  <si>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</si>
  <si>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</si>
  <si>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</si>
  <si>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</si>
  <si>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</si>
  <si>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</si>
  <si>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</si>
  <si>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</si>
  <si>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</si>
  <si>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</si>
  <si>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</si>
  <si>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</si>
  <si>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</si>
  <si>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</si>
  <si>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</si>
  <si>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</si>
  <si>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</si>
  <si>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</si>
  <si>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</si>
  <si>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</si>
  <si>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</si>
  <si>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</si>
  <si>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</si>
  <si>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</si>
  <si>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</si>
  <si>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</si>
  <si>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</si>
  <si>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</si>
  <si>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</si>
  <si>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</si>
  <si>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</si>
  <si>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</si>
  <si>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</si>
  <si>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</si>
  <si>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</si>
  <si>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</si>
  <si>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</si>
  <si>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</si>
  <si>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</si>
  <si>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</si>
  <si>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</si>
  <si>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</si>
  <si>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</si>
  <si>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</si>
  <si>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</si>
  <si>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</si>
  <si>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</si>
  <si>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</si>
  <si>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</si>
  <si>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</si>
  <si>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</si>
  <si>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</si>
  <si>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</si>
  <si>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</si>
  <si>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</si>
  <si>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</si>
  <si>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</si>
  <si>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</si>
  <si>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</si>
  <si>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</si>
  <si>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</si>
  <si>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</si>
  <si>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</si>
  <si>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</si>
  <si>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</si>
  <si>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</si>
  <si>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</si>
  <si>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</si>
  <si>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</si>
  <si>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</si>
  <si>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</si>
  <si>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</si>
  <si>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</si>
  <si>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</si>
  <si>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</si>
  <si>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</si>
  <si>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</si>
  <si>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</si>
  <si>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</si>
  <si>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</si>
  <si>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</si>
  <si>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</si>
  <si>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</si>
  <si>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</si>
  <si>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</si>
  <si>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</si>
  <si>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</si>
  <si>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</si>
  <si>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</si>
  <si>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</si>
  <si>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</si>
  <si>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</si>
  <si>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</si>
  <si>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</si>
  <si>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</si>
  <si>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</si>
  <si>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</si>
  <si>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</si>
  <si>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</si>
  <si>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</si>
  <si>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</si>
  <si>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</si>
  <si>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</si>
  <si>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</si>
  <si>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</si>
  <si>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</si>
  <si>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</si>
  <si>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</si>
  <si>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</si>
  <si>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</si>
  <si>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</si>
  <si>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</si>
  <si>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</si>
  <si>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</si>
  <si>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</si>
  <si>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</si>
  <si>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</si>
  <si>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</si>
  <si>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</si>
  <si>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</si>
  <si>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</si>
  <si>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</si>
  <si>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</si>
  <si>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</si>
  <si>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</si>
  <si>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</si>
  <si>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</si>
  <si>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</si>
  <si>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</si>
  <si>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</si>
  <si>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</si>
  <si>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</si>
  <si>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</si>
  <si>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</si>
  <si>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</si>
  <si>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</si>
  <si>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</si>
  <si>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</si>
  <si>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</si>
  <si>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</si>
  <si>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</si>
  <si>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</si>
  <si>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</si>
  <si>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</si>
  <si>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</si>
  <si>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</si>
  <si>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</si>
  <si>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</si>
  <si>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</si>
  <si>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</si>
  <si>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</si>
  <si>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</si>
  <si>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</si>
  <si>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</si>
  <si>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</si>
  <si>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</si>
  <si>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</si>
  <si>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</si>
  <si>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</si>
  <si>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</si>
  <si>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</si>
  <si>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</si>
  <si>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</si>
  <si>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</si>
  <si>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</si>
  <si>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</si>
  <si>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</si>
  <si>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</si>
  <si>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</si>
  <si>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</si>
  <si>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</si>
  <si>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</si>
  <si>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</si>
  <si>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</si>
  <si>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</si>
  <si>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</si>
  <si>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</si>
  <si>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</si>
  <si>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</si>
  <si>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</si>
  <si>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</si>
  <si>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</si>
  <si>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</si>
  <si>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</si>
  <si>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</si>
  <si>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</si>
  <si>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</si>
  <si>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</si>
  <si>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</si>
  <si>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</si>
  <si>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</si>
  <si>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</si>
  <si>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</si>
  <si>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</si>
  <si>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</si>
  <si>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</si>
  <si>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</si>
  <si>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</si>
  <si>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</si>
  <si>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</si>
  <si>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</si>
  <si>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</si>
  <si>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</si>
  <si>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</si>
  <si>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</si>
  <si>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</si>
  <si>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</si>
  <si>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</si>
  <si>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</si>
  <si>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</si>
  <si>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</si>
  <si>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</si>
  <si>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</si>
  <si>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</si>
  <si>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</si>
  <si>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</si>
  <si>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</si>
  <si>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</si>
  <si>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</si>
  <si>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</si>
  <si>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</si>
  <si>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</si>
  <si>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</si>
  <si>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</si>
  <si>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</si>
  <si>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</si>
  <si>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</si>
  <si>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</si>
  <si>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</si>
  <si>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</si>
  <si>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</si>
  <si>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</si>
  <si>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</si>
  <si>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</si>
  <si>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</si>
  <si>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</si>
  <si>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</si>
  <si>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</si>
  <si>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</si>
  <si>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</si>
  <si>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</si>
  <si>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</si>
  <si>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</si>
  <si>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</si>
  <si>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</si>
  <si>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</si>
  <si>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</si>
  <si>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</si>
  <si>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</si>
  <si>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</si>
  <si>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</si>
  <si>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</si>
  <si>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</si>
  <si>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</si>
  <si>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</si>
  <si>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</si>
  <si>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</si>
  <si>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</si>
  <si>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</si>
  <si>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</si>
  <si>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</si>
  <si>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</si>
  <si>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</si>
  <si>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</si>
  <si>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2023-12-31</t>
  </si>
  <si>
    <t>Hanny Widyastuti Sugianto</t>
  </si>
  <si>
    <t/>
  </si>
  <si>
    <t>KAP Purwantono, Sungkoro dan Surja</t>
  </si>
  <si>
    <t>2024-12-31</t>
  </si>
  <si>
    <t>MTEL</t>
  </si>
  <si>
    <t>2025-12-31</t>
  </si>
  <si>
    <t>2025-01-01</t>
  </si>
  <si>
    <t>KAP Purwanto Susanti dan Surja</t>
  </si>
  <si>
    <t>2026-03-31</t>
  </si>
  <si>
    <t>AB059</t>
  </si>
  <si>
    <t>PT Dayamitra Telekomunikasi Tbk</t>
  </si>
  <si>
    <t>PT Telkom Satelit Indonesia</t>
  </si>
  <si>
    <t>PT PP Urban</t>
  </si>
  <si>
    <t>PT PP (Persero) Tbk</t>
  </si>
  <si>
    <t>PT XLSMART Telecom Sejahtera Tbk.</t>
  </si>
  <si>
    <t>PT PP Presisi Tbk</t>
  </si>
  <si>
    <t>PT PP Infrastruktur</t>
  </si>
  <si>
    <t>PT PP Properti Tbk</t>
  </si>
  <si>
    <t>Pendapatan jasa dan sewa Listrik</t>
  </si>
  <si>
    <t>PT Infrastruktur Telekomunikasi Indonesia</t>
  </si>
  <si>
    <t>Pendapatan jasa konstruksi</t>
  </si>
  <si>
    <t>Pihak Ketiga</t>
  </si>
  <si>
    <t>PT Telekomunikasi Indonesia Internasional</t>
  </si>
  <si>
    <t>PT Telkom Infrastruktur Indonesia</t>
  </si>
  <si>
    <t>Perusahaan Perseroan (Persero) PT Telekomunikasi Indonesia Tbk.</t>
  </si>
  <si>
    <t>PT Indosat Tbk.</t>
  </si>
  <si>
    <t>PT PP Energi</t>
  </si>
  <si>
    <t>PT Telekomunikasi Selular</t>
  </si>
  <si>
    <t>Pendapatan sewa menara telekomunikasi</t>
  </si>
  <si>
    <t>Menara telekomunikasi, fiber optic, dan lainnya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</si>
</sst>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2550</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2549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2546</v>
      </c>
      <c r="C23" s="24" t="s">
        <v>53</v>
      </c>
    </row>
    <row r="24" spans="1:3" ht="15.75" thickBot="1">
      <c r="A24" s="25" t="s">
        <v>54</v>
      </c>
      <c r="B24" s="26" t="s">
        <v>2545</v>
      </c>
      <c r="C24" s="24" t="s">
        <v>55</v>
      </c>
    </row>
    <row r="25" spans="1:3" ht="15.75" thickBot="1">
      <c r="A25" s="25" t="s">
        <v>56</v>
      </c>
      <c r="B25" s="26" t="s">
        <v>2543</v>
      </c>
      <c r="C25" s="24" t="s">
        <v>57</v>
      </c>
    </row>
    <row r="26" spans="1:3" ht="15.75" thickBot="1">
      <c r="A26" s="25" t="s">
        <v>58</v>
      </c>
      <c r="B26" s="26" t="s">
        <v>2538</v>
      </c>
      <c r="C26" s="24" t="s">
        <v>59</v>
      </c>
    </row>
    <row r="27" spans="1:3" ht="15.75" thickBot="1">
      <c r="A27" s="25" t="s">
        <v>60</v>
      </c>
      <c r="B27" s="26" t="s">
        <v>2543</v>
      </c>
      <c r="C27" s="24" t="s">
        <v>61</v>
      </c>
    </row>
    <row r="28" spans="1:3" ht="15.75" thickBot="1">
      <c r="A28" s="25" t="s">
        <v>62</v>
      </c>
      <c r="B28" s="26" t="s">
        <v>2539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2548</v>
      </c>
      <c r="C39" s="24" t="s">
        <v>85</v>
      </c>
    </row>
    <row r="40" spans="1:3" ht="15.75" thickBot="1">
      <c r="A40" s="25" t="s">
        <v>86</v>
      </c>
      <c r="B40" s="26" t="s">
        <v>2547</v>
      </c>
      <c r="C40" s="24" t="s">
        <v>87</v>
      </c>
    </row>
    <row r="41" spans="1:3" ht="26.25" thickBot="1">
      <c r="A41" s="25" t="s">
        <v>88</v>
      </c>
      <c r="B41" s="26" t="s">
        <v>2540</v>
      </c>
      <c r="C41" s="24" t="s">
        <v>89</v>
      </c>
    </row>
    <row r="42" spans="1:3" ht="26.25" thickBot="1">
      <c r="A42" s="25" t="s">
        <v>90</v>
      </c>
      <c r="B42" s="26"/>
      <c r="C42" s="24" t="s">
        <v>91</v>
      </c>
    </row>
    <row r="43" spans="1:3" ht="15.75" thickBot="1">
      <c r="A43" s="25" t="s">
        <v>92</v>
      </c>
      <c r="B43" s="26" t="s">
        <v>2542</v>
      </c>
      <c r="C43" s="24" t="s">
        <v>93</v>
      </c>
    </row>
    <row r="44" spans="1:3" ht="15.75" thickBot="1">
      <c r="A44" s="25" t="s">
        <v>94</v>
      </c>
      <c r="B44" s="26" t="s">
        <v>2540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608669.0</v>
      </c>
      <c r="C8" s="37" t="n">
        <v>596554.0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72279.0</v>
      </c>
      <c r="C15" s="37" t="n">
        <v>641951.0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713928.0</v>
      </c>
      <c r="C18" s="37" t="n">
        <v>749809.0</v>
      </c>
      <c r="D18" s="38" t="s">
        <v>442</v>
      </c>
    </row>
    <row r="19" spans="1:4" ht="15.75" thickBot="1">
      <c r="A19" s="40" t="s">
        <v>443</v>
      </c>
      <c r="B19" s="37" t="n">
        <v>1498073.0</v>
      </c>
      <c r="C19" s="37" t="n">
        <v>1253963.0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121985.0</v>
      </c>
      <c r="C28" s="37" t="n">
        <v>99016.0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36463.0</v>
      </c>
      <c r="C31" s="37" t="n">
        <v>105233.0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3051397.0</v>
      </c>
      <c r="C37" s="41" t="n">
        <v>3446526.0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t="n">
        <v>21276.0</v>
      </c>
      <c r="C52" s="37" t="n">
        <v>37111.0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t="n">
        <v>51689.0</v>
      </c>
      <c r="C59" s="37" t="n">
        <v>30652.0</v>
      </c>
      <c r="D59" s="38" t="s">
        <v>522</v>
      </c>
    </row>
    <row r="60" spans="1:4" ht="15.75" thickBot="1">
      <c r="A60" s="36" t="s">
        <v>523</v>
      </c>
      <c r="B60" s="37"/>
      <c r="C60" s="37"/>
      <c r="D60" s="38" t="s">
        <v>524</v>
      </c>
    </row>
    <row r="61" spans="1:4" ht="15.75" thickBot="1">
      <c r="A61" s="36" t="s">
        <v>525</v>
      </c>
      <c r="B61" s="37" t="n">
        <v>1413.0</v>
      </c>
      <c r="C61" s="37" t="n">
        <v>3865.0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4.5383906E7</v>
      </c>
      <c r="C66" s="37" t="n">
        <v>4.5240235E7</v>
      </c>
      <c r="D66" s="38" t="s">
        <v>535</v>
      </c>
    </row>
    <row r="67" spans="1:4" ht="15.75" thickBot="1">
      <c r="A67" s="36" t="s">
        <v>536</v>
      </c>
      <c r="B67" s="37" t="n">
        <v>8398583.0</v>
      </c>
      <c r="C67" s="37" t="n">
        <v>7677476.0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39592.0</v>
      </c>
      <c r="C72" s="37" t="n">
        <v>48317.0</v>
      </c>
      <c r="D72" s="38" t="s">
        <v>547</v>
      </c>
    </row>
    <row r="73" spans="1:4" ht="15.75" thickBot="1">
      <c r="A73" s="36" t="s">
        <v>548</v>
      </c>
      <c r="B73" s="37"/>
      <c r="C73" s="37"/>
      <c r="D73" s="38" t="s">
        <v>549</v>
      </c>
    </row>
    <row r="74" spans="1:4" ht="15.75" thickBot="1">
      <c r="A74" s="36" t="s">
        <v>550</v>
      </c>
      <c r="B74" s="37" t="n">
        <v>466719.0</v>
      </c>
      <c r="C74" s="37" t="n">
        <v>466719.0</v>
      </c>
      <c r="D74" s="38" t="s">
        <v>550</v>
      </c>
    </row>
    <row r="75" spans="1:4" ht="15.75" thickBot="1">
      <c r="A75" s="36" t="s">
        <v>551</v>
      </c>
      <c r="B75" s="37" t="n">
        <v>850239.0</v>
      </c>
      <c r="C75" s="37" t="n">
        <v>949926.0</v>
      </c>
      <c r="D75" s="38" t="s">
        <v>552</v>
      </c>
    </row>
    <row r="76" spans="1:4" ht="26.25" thickBot="1">
      <c r="A76" s="36" t="s">
        <v>553</v>
      </c>
      <c r="B76" s="37"/>
      <c r="C76" s="37"/>
      <c r="D76" s="38" t="s">
        <v>554</v>
      </c>
    </row>
    <row r="77" spans="1:4" ht="26.25" thickBot="1">
      <c r="A77" s="36" t="s">
        <v>555</v>
      </c>
      <c r="B77" s="37" t="n">
        <v>85315.0</v>
      </c>
      <c r="C77" s="37" t="n">
        <v>238875.0</v>
      </c>
      <c r="D77" s="38" t="s">
        <v>556</v>
      </c>
    </row>
    <row r="78" spans="1:4" ht="15.75" thickBot="1">
      <c r="A78" s="39" t="s">
        <v>557</v>
      </c>
      <c r="B78" s="41" t="n">
        <v>5.5298732E7</v>
      </c>
      <c r="C78" s="41" t="n">
        <v>5.4693176E7</v>
      </c>
      <c r="D78" s="33" t="s">
        <v>558</v>
      </c>
    </row>
    <row r="79" spans="1:4" ht="15.75" thickBot="1">
      <c r="A79" s="35" t="s">
        <v>559</v>
      </c>
      <c r="B79" s="41" t="n">
        <v>5.8350129E7</v>
      </c>
      <c r="C79" s="41" t="n">
        <v>5.8139702E7</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400000.0</v>
      </c>
      <c r="C83" s="37" t="n">
        <v>4219000.0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1206652.0</v>
      </c>
      <c r="C86" s="37" t="n">
        <v>1799651.0</v>
      </c>
      <c r="D86" s="38" t="s">
        <v>574</v>
      </c>
    </row>
    <row r="87" spans="1:4" ht="15.75" thickBot="1">
      <c r="A87" s="43" t="s">
        <v>575</v>
      </c>
      <c r="B87" s="37" t="n">
        <v>162101.0</v>
      </c>
      <c r="C87" s="37" t="n">
        <v>177701.0</v>
      </c>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27016.0</v>
      </c>
      <c r="C95" s="37" t="n">
        <v>23416.0</v>
      </c>
      <c r="D95" s="38" t="s">
        <v>592</v>
      </c>
    </row>
    <row r="96" spans="1:4" ht="15.75" thickBot="1">
      <c r="A96" s="40" t="s">
        <v>593</v>
      </c>
      <c r="B96" s="37" t="n">
        <v>1128198.0</v>
      </c>
      <c r="C96" s="37" t="n">
        <v>1332314.0</v>
      </c>
      <c r="D96" s="38" t="s">
        <v>594</v>
      </c>
    </row>
    <row r="97" spans="1:4" ht="26.25" thickBot="1">
      <c r="A97" s="40" t="s">
        <v>595</v>
      </c>
      <c r="B97" s="37"/>
      <c r="C97" s="37"/>
      <c r="D97" s="38" t="s">
        <v>596</v>
      </c>
    </row>
    <row r="98" spans="1:4" ht="15.75" thickBot="1">
      <c r="A98" s="40" t="s">
        <v>597</v>
      </c>
      <c r="B98" s="37" t="n">
        <v>107121.0</v>
      </c>
      <c r="C98" s="37" t="n">
        <v>85743.0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615241.0</v>
      </c>
      <c r="C101" s="37" t="n">
        <v>784673.0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3514898.0</v>
      </c>
      <c r="C109" s="37" t="n">
        <v>3243053.0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339137.0</v>
      </c>
      <c r="C117" s="37" t="n">
        <v>373031.0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t="n">
        <v>247358.0</v>
      </c>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7500364.0</v>
      </c>
      <c r="C131" s="41" t="n">
        <v>1.228594E7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144946.0</v>
      </c>
      <c r="C134" s="37" t="n">
        <v>144949.0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1.525117E7</v>
      </c>
      <c r="C139" s="37" t="n">
        <v>1.0168163E7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1972833.0</v>
      </c>
      <c r="C148" s="37" t="n">
        <v>2045446.0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t="n">
        <v>112522.0</v>
      </c>
      <c r="C163" s="37" t="n">
        <v>100043.0</v>
      </c>
      <c r="D163" s="38" t="s">
        <v>728</v>
      </c>
    </row>
    <row r="164" spans="1:4" ht="26.25" thickBot="1">
      <c r="A164" s="40" t="s">
        <v>729</v>
      </c>
      <c r="B164" s="37" t="n">
        <v>17093.0</v>
      </c>
      <c r="C164" s="37" t="n">
        <v>8467.0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1.7498564E7</v>
      </c>
      <c r="C168" s="41" t="n">
        <v>1.2467068E7</v>
      </c>
      <c r="D168" s="33" t="s">
        <v>738</v>
      </c>
    </row>
    <row r="169" spans="1:4" ht="15.75" thickBot="1">
      <c r="A169" s="39" t="s">
        <v>739</v>
      </c>
      <c r="B169" s="41" t="n">
        <v>2.4998928E7</v>
      </c>
      <c r="C169" s="41" t="n">
        <v>2.4753008E7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1.9051606E7</v>
      </c>
      <c r="C172" s="37" t="n">
        <v>1.9051597E7</v>
      </c>
      <c r="D172" s="38" t="s">
        <v>746</v>
      </c>
    </row>
    <row r="173" spans="1:4" ht="15.75" thickBot="1">
      <c r="A173" s="40" t="s">
        <v>747</v>
      </c>
      <c r="B173" s="37"/>
      <c r="C173" s="37"/>
      <c r="D173" s="38" t="s">
        <v>748</v>
      </c>
    </row>
    <row r="174" spans="1:4" ht="15.75" thickBot="1">
      <c r="A174" s="40" t="s">
        <v>749</v>
      </c>
      <c r="B174" s="37" t="n">
        <v>1.2534481E7</v>
      </c>
      <c r="C174" s="37" t="n">
        <v>1.2534459E7</v>
      </c>
      <c r="D174" s="38" t="s">
        <v>750</v>
      </c>
    </row>
    <row r="175" spans="1:4" ht="15.75" thickBot="1">
      <c r="A175" s="40" t="s">
        <v>751</v>
      </c>
      <c r="B175" s="44" t="n">
        <v>1495380.0</v>
      </c>
      <c r="C175" s="44" t="n">
        <v>1416456.0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t="n">
        <v>5095.0</v>
      </c>
      <c r="C183" s="37" t="n">
        <v>12545.0</v>
      </c>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-1004.0</v>
      </c>
      <c r="C188" s="37" t="n">
        <v>1972.0</v>
      </c>
      <c r="D188" s="38" t="s">
        <v>778</v>
      </c>
    </row>
    <row r="189" spans="1:4" ht="26.25" thickBot="1">
      <c r="A189" s="42" t="s">
        <v>779</v>
      </c>
      <c r="B189" s="32"/>
      <c r="C189" s="32"/>
      <c r="D189" s="33" t="s">
        <v>780</v>
      </c>
    </row>
    <row r="190" spans="1:4" ht="26.25" thickBot="1">
      <c r="A190" s="43" t="s">
        <v>781</v>
      </c>
      <c r="B190" s="37" t="n">
        <v>325468.0</v>
      </c>
      <c r="C190" s="37" t="n">
        <v>283322.0</v>
      </c>
      <c r="D190" s="38" t="s">
        <v>782</v>
      </c>
    </row>
    <row r="191" spans="1:4" ht="26.25" thickBot="1">
      <c r="A191" s="43" t="s">
        <v>783</v>
      </c>
      <c r="B191" s="37" t="n">
        <v>2930935.0</v>
      </c>
      <c r="C191" s="37" t="n">
        <v>2919255.0</v>
      </c>
      <c r="D191" s="38" t="s">
        <v>784</v>
      </c>
    </row>
    <row r="192" spans="1:4" ht="39" thickBot="1">
      <c r="A192" s="42" t="s">
        <v>785</v>
      </c>
      <c r="B192" s="41" t="n">
        <v>3.3351201E7</v>
      </c>
      <c r="C192" s="41" t="n">
        <v>3.3386694E7</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3.3351201E7</v>
      </c>
      <c r="C195" s="41" t="n">
        <v>3.3386694E7</v>
      </c>
      <c r="D195" s="33" t="s">
        <v>792</v>
      </c>
    </row>
    <row r="196" spans="1:4" ht="15.75" thickBot="1">
      <c r="A196" s="35" t="s">
        <v>793</v>
      </c>
      <c r="B196" s="41" t="n">
        <v>5.8350129E7</v>
      </c>
      <c r="C196" s="41" t="n">
        <v>5.8139702E7</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9534083.0</v>
      </c>
      <c r="C6" s="71" t="n">
        <v>9307786.0</v>
      </c>
      <c r="D6" s="72" t="s">
        <v>902</v>
      </c>
    </row>
    <row r="7" spans="1:4" ht="15.75" thickBot="1">
      <c r="A7" s="70" t="s">
        <v>903</v>
      </c>
      <c r="B7" s="73" t="n">
        <v>4727954.0</v>
      </c>
      <c r="C7" s="73" t="n">
        <v>4506730.0</v>
      </c>
      <c r="D7" s="72" t="s">
        <v>904</v>
      </c>
    </row>
    <row r="8" spans="1:4" ht="15.75" thickBot="1">
      <c r="A8" s="74" t="s">
        <v>905</v>
      </c>
      <c r="B8" s="75" t="n">
        <v>4806129.0</v>
      </c>
      <c r="C8" s="75" t="n">
        <v>4801056.0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618563.0</v>
      </c>
      <c r="C11" s="73" t="n">
        <v>621802.0</v>
      </c>
      <c r="D11" s="72" t="s">
        <v>912</v>
      </c>
    </row>
    <row r="12" spans="1:4" ht="15.75" thickBot="1">
      <c r="A12" s="70" t="s">
        <v>913</v>
      </c>
      <c r="B12" s="71" t="n">
        <v>42489.0</v>
      </c>
      <c r="C12" s="71" t="n">
        <v>35646.0</v>
      </c>
      <c r="D12" s="72" t="s">
        <v>914</v>
      </c>
    </row>
    <row r="13" spans="1:4" ht="15.75" thickBot="1">
      <c r="A13" s="70" t="s">
        <v>915</v>
      </c>
      <c r="B13" s="73" t="n">
        <v>1305603.0</v>
      </c>
      <c r="C13" s="73" t="n">
        <v>1356544.0</v>
      </c>
      <c r="D13" s="72" t="s">
        <v>916</v>
      </c>
    </row>
    <row r="14" spans="1:4" ht="26.25" thickBot="1">
      <c r="A14" s="70" t="s">
        <v>917</v>
      </c>
      <c r="B14" s="71"/>
      <c r="C14" s="71"/>
      <c r="D14" s="72" t="s">
        <v>918</v>
      </c>
    </row>
    <row r="15" spans="1:4" ht="39" thickBot="1">
      <c r="A15" s="70" t="s">
        <v>919</v>
      </c>
      <c r="B15" s="71"/>
      <c r="C15" s="71" t="n">
        <v>3675.0</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102722.0</v>
      </c>
      <c r="C18" s="71" t="n">
        <v>136279.0</v>
      </c>
      <c r="D18" s="72" t="s">
        <v>926</v>
      </c>
    </row>
    <row r="19" spans="1:4" ht="15.75" thickBot="1">
      <c r="A19" s="70" t="s">
        <v>927</v>
      </c>
      <c r="B19" s="73" t="n">
        <v>46619.0</v>
      </c>
      <c r="C19" s="73" t="n">
        <v>40686.0</v>
      </c>
      <c r="D19" s="72" t="s">
        <v>928</v>
      </c>
    </row>
    <row r="20" spans="1:4" ht="15.75" thickBot="1">
      <c r="A20" s="70" t="s">
        <v>929</v>
      </c>
      <c r="B20" s="71"/>
      <c r="C20" s="71"/>
      <c r="D20" s="72" t="s">
        <v>930</v>
      </c>
    </row>
    <row r="21" spans="1:4" ht="26.25" thickBot="1">
      <c r="A21" s="74" t="s">
        <v>931</v>
      </c>
      <c r="B21" s="75" t="n">
        <v>2980555.0</v>
      </c>
      <c r="C21" s="75" t="n">
        <v>2957624.0</v>
      </c>
      <c r="D21" s="69" t="s">
        <v>932</v>
      </c>
    </row>
    <row r="22" spans="1:4" ht="15.75" thickBot="1">
      <c r="A22" s="70" t="s">
        <v>933</v>
      </c>
      <c r="B22" s="71" t="n">
        <v>-861203.0</v>
      </c>
      <c r="C22" s="71" t="n">
        <v>-849953.0</v>
      </c>
      <c r="D22" s="72" t="s">
        <v>934</v>
      </c>
    </row>
    <row r="23" spans="1:4" ht="26.25" thickBot="1">
      <c r="A23" s="74" t="s">
        <v>935</v>
      </c>
      <c r="B23" s="75" t="n">
        <v>2119352.0</v>
      </c>
      <c r="C23" s="75" t="n">
        <v>2107671.0</v>
      </c>
      <c r="D23" s="69" t="s">
        <v>936</v>
      </c>
    </row>
    <row r="24" spans="1:4" ht="15.75" thickBot="1">
      <c r="A24" s="70" t="s">
        <v>937</v>
      </c>
      <c r="B24" s="71"/>
      <c r="C24" s="71"/>
      <c r="D24" s="72" t="s">
        <v>938</v>
      </c>
    </row>
    <row r="25" spans="1:4" ht="15.75" thickBot="1">
      <c r="A25" s="74" t="s">
        <v>939</v>
      </c>
      <c r="B25" s="75" t="n">
        <v>2119352.0</v>
      </c>
      <c r="C25" s="75" t="n">
        <v>2107671.0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-2976.0</v>
      </c>
      <c r="C29" s="71" t="n">
        <v>523.0</v>
      </c>
      <c r="D29" s="72" t="s">
        <v>948</v>
      </c>
    </row>
    <row r="30" spans="1:4" ht="51.75" thickBot="1">
      <c r="A30" s="77" t="s">
        <v>949</v>
      </c>
      <c r="B30" s="71"/>
      <c r="C30" s="71"/>
      <c r="D30" s="72" t="s">
        <v>950</v>
      </c>
    </row>
    <row r="31" spans="1:4" ht="51.75" thickBot="1">
      <c r="A31" s="78" t="s">
        <v>951</v>
      </c>
      <c r="B31" s="75" t="n">
        <v>-2976.0</v>
      </c>
      <c r="C31" s="75" t="n">
        <v>523.0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-2976.0</v>
      </c>
      <c r="C44" s="75" t="n">
        <v>523.0</v>
      </c>
      <c r="D44" s="69" t="s">
        <v>978</v>
      </c>
    </row>
    <row r="45" spans="1:4" ht="15.75" thickBot="1">
      <c r="A45" s="74" t="s">
        <v>979</v>
      </c>
      <c r="B45" s="75" t="n">
        <v>2116376.0</v>
      </c>
      <c r="C45" s="75" t="n">
        <v>2108194.0</v>
      </c>
      <c r="D45" s="69" t="s">
        <v>980</v>
      </c>
    </row>
    <row r="46" spans="1:4" ht="15.75" thickBot="1">
      <c r="A46" s="74" t="s">
        <v>981</v>
      </c>
      <c r="B46" s="68"/>
      <c r="C46" s="68"/>
      <c r="D46" s="69" t="s">
        <v>982</v>
      </c>
    </row>
    <row r="47" spans="1:4" ht="26.25" thickBot="1">
      <c r="A47" s="79" t="s">
        <v>983</v>
      </c>
      <c r="B47" s="71" t="n">
        <v>2119352.0</v>
      </c>
      <c r="C47" s="71" t="n">
        <v>2107671.0</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2116376.0</v>
      </c>
      <c r="C50" s="71" t="n">
        <v>2108194.0</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26.0</v>
      </c>
      <c r="C54" s="80" t="n">
        <v>26.0</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26.0</v>
      </c>
      <c r="C57" s="80" t="n">
        <v>26.0</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1.9051597E7</v>
      </c>
      <c r="C8" s="139"/>
      <c r="D8" s="139" t="n">
        <v>1.2534459E7</v>
      </c>
      <c r="E8" s="139" t="n">
        <v>-1416456.0</v>
      </c>
      <c r="F8" s="139"/>
      <c r="G8" s="139"/>
      <c r="H8" s="139"/>
      <c r="I8" s="139"/>
      <c r="J8" s="139"/>
      <c r="K8" s="139"/>
      <c r="L8" s="139"/>
      <c r="M8" s="139" t="n">
        <v>12545.0</v>
      </c>
      <c r="N8" s="139"/>
      <c r="O8" s="139"/>
      <c r="P8" s="139"/>
      <c r="Q8" s="139"/>
      <c r="R8" s="139"/>
      <c r="S8" s="139"/>
      <c r="T8" s="139"/>
      <c r="U8" s="139" t="n">
        <v>1972.0</v>
      </c>
      <c r="V8" s="139" t="n">
        <v>283322.0</v>
      </c>
      <c r="W8" s="139" t="n">
        <v>2919255.0</v>
      </c>
      <c r="X8" s="140" t="n">
        <v>3.3386694E7</v>
      </c>
      <c r="Y8" s="139"/>
      <c r="Z8" s="139"/>
      <c r="AA8" s="140" t="n">
        <v>3.3386694E7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1.9051597E7</v>
      </c>
      <c r="C14" s="140"/>
      <c r="D14" s="140" t="n">
        <v>1.2534459E7</v>
      </c>
      <c r="E14" s="140" t="n">
        <v>-1416456.0</v>
      </c>
      <c r="F14" s="140"/>
      <c r="G14" s="140"/>
      <c r="H14" s="140"/>
      <c r="I14" s="140"/>
      <c r="J14" s="140"/>
      <c r="K14" s="140"/>
      <c r="L14" s="140"/>
      <c r="M14" s="140" t="n">
        <v>12545.0</v>
      </c>
      <c r="N14" s="140"/>
      <c r="O14" s="140"/>
      <c r="P14" s="140"/>
      <c r="Q14" s="140"/>
      <c r="R14" s="140"/>
      <c r="S14" s="140"/>
      <c r="T14" s="140"/>
      <c r="U14" s="140" t="n">
        <v>1972.0</v>
      </c>
      <c r="V14" s="140" t="n">
        <v>283322.0</v>
      </c>
      <c r="W14" s="140" t="n">
        <v>2919255.0</v>
      </c>
      <c r="X14" s="140" t="n">
        <v>3.3386694E7</v>
      </c>
      <c r="Y14" s="140"/>
      <c r="Z14" s="140"/>
      <c r="AA14" s="140" t="n">
        <v>3.3386694E7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2119352.0</v>
      </c>
      <c r="X15" s="140" t="n">
        <v>2119352.0</v>
      </c>
      <c r="Y15" s="139"/>
      <c r="Z15" s="139"/>
      <c r="AA15" s="140" t="n">
        <v>2119352.0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t="n">
        <v>-2976.0</v>
      </c>
      <c r="V16" s="139"/>
      <c r="W16" s="139"/>
      <c r="X16" s="140" t="n">
        <v>-2976.0</v>
      </c>
      <c r="Y16" s="139"/>
      <c r="Z16" s="139"/>
      <c r="AA16" s="140" t="n">
        <v>-2976.0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42146.0</v>
      </c>
      <c r="W18" s="139" t="n">
        <v>-42146.0</v>
      </c>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2065526.0</v>
      </c>
      <c r="X19" s="144" t="n">
        <v>2065526.0</v>
      </c>
      <c r="Y19" s="144"/>
      <c r="Z19" s="144"/>
      <c r="AA19" s="144" t="n">
        <v>2065526.0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t="n">
        <v>-78924.0</v>
      </c>
      <c r="F25" s="139"/>
      <c r="G25" s="139"/>
      <c r="H25" s="139"/>
      <c r="I25" s="139"/>
      <c r="J25" s="139"/>
      <c r="K25" s="139"/>
      <c r="L25" s="139"/>
      <c r="M25" s="139"/>
      <c r="N25" s="139"/>
      <c r="O25" s="139"/>
      <c r="P25" s="139"/>
      <c r="Q25" s="139"/>
      <c r="R25" s="139"/>
      <c r="S25" s="139"/>
      <c r="T25" s="139"/>
      <c r="U25" s="139"/>
      <c r="V25" s="139"/>
      <c r="W25" s="139"/>
      <c r="X25" s="140" t="n">
        <v>-78924.0</v>
      </c>
      <c r="Y25" s="139"/>
      <c r="Z25" s="139"/>
      <c r="AA25" s="140" t="n">
        <v>-78924.0</v>
      </c>
      <c r="AB25" s="141" t="s">
        <v>1134</v>
      </c>
    </row>
    <row r="26" spans="1:28" ht="39" thickBot="1">
      <c r="A26" s="138" t="s">
        <v>1135</v>
      </c>
      <c r="B26" s="139" t="n">
        <v>9.0</v>
      </c>
      <c r="C26" s="139"/>
      <c r="D26" s="139" t="n">
        <v>22.0</v>
      </c>
      <c r="E26" s="139"/>
      <c r="F26" s="139"/>
      <c r="G26" s="139"/>
      <c r="H26" s="139"/>
      <c r="I26" s="139"/>
      <c r="J26" s="139"/>
      <c r="K26" s="139"/>
      <c r="L26" s="139"/>
      <c r="M26" s="139" t="n">
        <v>-7450.0</v>
      </c>
      <c r="N26" s="139"/>
      <c r="O26" s="139"/>
      <c r="P26" s="139"/>
      <c r="Q26" s="139"/>
      <c r="R26" s="139"/>
      <c r="S26" s="139"/>
      <c r="T26" s="139"/>
      <c r="U26" s="139"/>
      <c r="V26" s="139"/>
      <c r="W26" s="139"/>
      <c r="X26" s="140" t="n">
        <v>-7419.0</v>
      </c>
      <c r="Y26" s="139"/>
      <c r="Z26" s="139"/>
      <c r="AA26" s="140" t="n">
        <v>-7419.0</v>
      </c>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1.9051606E7</v>
      </c>
      <c r="C42" s="140"/>
      <c r="D42" s="140" t="n">
        <v>1.2534481E7</v>
      </c>
      <c r="E42" s="140" t="n">
        <v>-1495380.0</v>
      </c>
      <c r="F42" s="140"/>
      <c r="G42" s="140"/>
      <c r="H42" s="140"/>
      <c r="I42" s="140"/>
      <c r="J42" s="140"/>
      <c r="K42" s="140"/>
      <c r="L42" s="140"/>
      <c r="M42" s="140" t="n">
        <v>5095.0</v>
      </c>
      <c r="N42" s="140"/>
      <c r="O42" s="140"/>
      <c r="P42" s="140"/>
      <c r="Q42" s="140"/>
      <c r="R42" s="140"/>
      <c r="S42" s="140"/>
      <c r="T42" s="140"/>
      <c r="U42" s="140" t="n">
        <v>-1004.0</v>
      </c>
      <c r="V42" s="140" t="n">
        <v>325468.0</v>
      </c>
      <c r="W42" s="140" t="n">
        <v>2930935.0</v>
      </c>
      <c r="X42" s="140" t="n">
        <v>3.3351201E7</v>
      </c>
      <c r="Y42" s="140"/>
      <c r="Z42" s="140"/>
      <c r="AA42" s="140" t="n">
        <v>3.3351201E7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1.905002E7</v>
      </c>
      <c r="C8" s="154"/>
      <c r="D8" s="154" t="n">
        <v>1.3090254E7</v>
      </c>
      <c r="E8" s="154" t="n">
        <v>-712126.0</v>
      </c>
      <c r="F8" s="154"/>
      <c r="G8" s="154"/>
      <c r="H8" s="154"/>
      <c r="I8" s="154"/>
      <c r="J8" s="154"/>
      <c r="K8" s="154"/>
      <c r="L8" s="154"/>
      <c r="M8" s="154" t="n">
        <v>8825.0</v>
      </c>
      <c r="N8" s="154"/>
      <c r="O8" s="154"/>
      <c r="P8" s="154"/>
      <c r="Q8" s="154" t="n">
        <v>80743.0</v>
      </c>
      <c r="R8" s="154"/>
      <c r="S8" s="154"/>
      <c r="T8" s="154"/>
      <c r="U8" s="154" t="n">
        <v>1449.0</v>
      </c>
      <c r="V8" s="154" t="n">
        <v>243115.0</v>
      </c>
      <c r="W8" s="154" t="n">
        <v>2356072.0</v>
      </c>
      <c r="X8" s="155" t="n">
        <v>3.4118352E7</v>
      </c>
      <c r="Y8" s="154"/>
      <c r="Z8" s="154"/>
      <c r="AA8" s="155" t="n">
        <v>3.4118352E7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1.905002E7</v>
      </c>
      <c r="C14" s="155"/>
      <c r="D14" s="155" t="n">
        <v>1.3090254E7</v>
      </c>
      <c r="E14" s="155" t="n">
        <v>-712126.0</v>
      </c>
      <c r="F14" s="155"/>
      <c r="G14" s="155"/>
      <c r="H14" s="155"/>
      <c r="I14" s="155"/>
      <c r="J14" s="155"/>
      <c r="K14" s="155"/>
      <c r="L14" s="155"/>
      <c r="M14" s="155" t="n">
        <v>8825.0</v>
      </c>
      <c r="N14" s="155"/>
      <c r="O14" s="155"/>
      <c r="P14" s="155"/>
      <c r="Q14" s="155" t="n">
        <v>80743.0</v>
      </c>
      <c r="R14" s="155"/>
      <c r="S14" s="155"/>
      <c r="T14" s="155"/>
      <c r="U14" s="155" t="n">
        <v>1449.0</v>
      </c>
      <c r="V14" s="155" t="n">
        <v>243115.0</v>
      </c>
      <c r="W14" s="155" t="n">
        <v>2356072.0</v>
      </c>
      <c r="X14" s="155" t="n">
        <v>3.4118352E7</v>
      </c>
      <c r="Y14" s="155"/>
      <c r="Z14" s="155"/>
      <c r="AA14" s="155" t="n">
        <v>3.4118352E7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2107671.0</v>
      </c>
      <c r="X15" s="155" t="n">
        <v>2107671.0</v>
      </c>
      <c r="Y15" s="154"/>
      <c r="Z15" s="154"/>
      <c r="AA15" s="155" t="n">
        <v>2107671.0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t="n">
        <v>523.0</v>
      </c>
      <c r="V16" s="154"/>
      <c r="W16" s="154"/>
      <c r="X16" s="155" t="n">
        <v>523.0</v>
      </c>
      <c r="Y16" s="154"/>
      <c r="Z16" s="154"/>
      <c r="AA16" s="155" t="n">
        <v>523.0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40207.0</v>
      </c>
      <c r="W18" s="154" t="n">
        <v>-40207.0</v>
      </c>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1504281.0</v>
      </c>
      <c r="X19" s="159" t="n">
        <v>1504281.0</v>
      </c>
      <c r="Y19" s="159"/>
      <c r="Z19" s="159"/>
      <c r="AA19" s="159" t="n">
        <v>1504281.0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t="n">
        <v>-704330.0</v>
      </c>
      <c r="F25" s="154"/>
      <c r="G25" s="154"/>
      <c r="H25" s="154"/>
      <c r="I25" s="154"/>
      <c r="J25" s="154"/>
      <c r="K25" s="154"/>
      <c r="L25" s="154"/>
      <c r="M25" s="154"/>
      <c r="N25" s="154"/>
      <c r="O25" s="154"/>
      <c r="P25" s="154"/>
      <c r="Q25" s="154"/>
      <c r="R25" s="154"/>
      <c r="S25" s="154"/>
      <c r="T25" s="154"/>
      <c r="U25" s="154"/>
      <c r="V25" s="154"/>
      <c r="W25" s="154"/>
      <c r="X25" s="155" t="n">
        <v>-704330.0</v>
      </c>
      <c r="Y25" s="154"/>
      <c r="Z25" s="154"/>
      <c r="AA25" s="155" t="n">
        <v>-704330.0</v>
      </c>
      <c r="AB25" s="156" t="s">
        <v>1134</v>
      </c>
    </row>
    <row r="26" spans="1:28" ht="39" thickBot="1">
      <c r="A26" s="153" t="s">
        <v>1135</v>
      </c>
      <c r="B26" s="154" t="n">
        <v>1577.0</v>
      </c>
      <c r="C26" s="154"/>
      <c r="D26" s="154" t="n">
        <v>3772.0</v>
      </c>
      <c r="E26" s="154"/>
      <c r="F26" s="154"/>
      <c r="G26" s="154"/>
      <c r="H26" s="154"/>
      <c r="I26" s="154"/>
      <c r="J26" s="154"/>
      <c r="K26" s="154"/>
      <c r="L26" s="154"/>
      <c r="M26" s="154" t="n">
        <v>3720.0</v>
      </c>
      <c r="N26" s="154"/>
      <c r="O26" s="154"/>
      <c r="P26" s="154"/>
      <c r="Q26" s="154"/>
      <c r="R26" s="154"/>
      <c r="S26" s="154"/>
      <c r="T26" s="154"/>
      <c r="U26" s="154"/>
      <c r="V26" s="154"/>
      <c r="W26" s="154"/>
      <c r="X26" s="155" t="n">
        <v>9069.0</v>
      </c>
      <c r="Y26" s="154"/>
      <c r="Z26" s="154"/>
      <c r="AA26" s="155" t="n">
        <v>9069.0</v>
      </c>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t="n">
        <v>-559567.0</v>
      </c>
      <c r="E41" s="154"/>
      <c r="F41" s="154"/>
      <c r="G41" s="154"/>
      <c r="H41" s="154"/>
      <c r="I41" s="154"/>
      <c r="J41" s="154"/>
      <c r="K41" s="154"/>
      <c r="L41" s="154"/>
      <c r="M41" s="154"/>
      <c r="N41" s="154"/>
      <c r="O41" s="154"/>
      <c r="P41" s="154"/>
      <c r="Q41" s="154" t="n">
        <v>-80743.0</v>
      </c>
      <c r="R41" s="154"/>
      <c r="S41" s="154"/>
      <c r="T41" s="154"/>
      <c r="U41" s="154"/>
      <c r="V41" s="154"/>
      <c r="W41" s="154"/>
      <c r="X41" s="155" t="n">
        <v>-640310.0</v>
      </c>
      <c r="Y41" s="154"/>
      <c r="Z41" s="154"/>
      <c r="AA41" s="155" t="n">
        <v>-640310.0</v>
      </c>
      <c r="AB41" s="156" t="s">
        <v>1166</v>
      </c>
    </row>
    <row r="42" spans="1:28" ht="15.75" thickBot="1">
      <c r="A42" s="157" t="s">
        <v>1167</v>
      </c>
      <c r="B42" s="155" t="n">
        <v>1.9051597E7</v>
      </c>
      <c r="C42" s="155"/>
      <c r="D42" s="155" t="n">
        <v>1.2534459E7</v>
      </c>
      <c r="E42" s="155" t="n">
        <v>-1416456.0</v>
      </c>
      <c r="F42" s="155"/>
      <c r="G42" s="155"/>
      <c r="H42" s="155"/>
      <c r="I42" s="155"/>
      <c r="J42" s="155"/>
      <c r="K42" s="155"/>
      <c r="L42" s="155"/>
      <c r="M42" s="155" t="n">
        <v>12545.0</v>
      </c>
      <c r="N42" s="155"/>
      <c r="O42" s="155"/>
      <c r="P42" s="155"/>
      <c r="Q42" s="155"/>
      <c r="R42" s="155"/>
      <c r="S42" s="155"/>
      <c r="T42" s="155"/>
      <c r="U42" s="155" t="n">
        <v>1972.0</v>
      </c>
      <c r="V42" s="155" t="n">
        <v>283322.0</v>
      </c>
      <c r="W42" s="155" t="n">
        <v>2919255.0</v>
      </c>
      <c r="X42" s="155" t="n">
        <v>3.3386694E7</v>
      </c>
      <c r="Y42" s="155"/>
      <c r="Z42" s="155"/>
      <c r="AA42" s="155" t="n">
        <v>3.3386694E7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1.0952445E7</v>
      </c>
      <c r="C8" s="170" t="n">
        <v>9928237.0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t="n">
        <v>115082.0</v>
      </c>
      <c r="C13" s="170" t="n">
        <v>516565.0</v>
      </c>
      <c r="D13" s="171" t="s">
        <v>1188</v>
      </c>
    </row>
    <row r="14" spans="1:4" ht="26.25" thickBot="1">
      <c r="A14" s="168" t="s">
        <v>1189</v>
      </c>
      <c r="B14" s="165"/>
      <c r="C14" s="165"/>
      <c r="D14" s="166" t="s">
        <v>1190</v>
      </c>
    </row>
    <row r="15" spans="1:4" ht="26.25" thickBot="1">
      <c r="A15" s="169" t="s">
        <v>1191</v>
      </c>
      <c r="B15" s="172" t="n">
        <v>3397246.0</v>
      </c>
      <c r="C15" s="172" t="n">
        <v>3082540.0</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893816.0</v>
      </c>
      <c r="C22" s="172" t="n">
        <v>730041.0</v>
      </c>
      <c r="D22" s="171" t="s">
        <v>1206</v>
      </c>
    </row>
    <row r="23" spans="1:4" ht="26.25" thickBot="1">
      <c r="A23" s="168" t="s">
        <v>1207</v>
      </c>
      <c r="B23" s="173" t="n">
        <v>6776465.0</v>
      </c>
      <c r="C23" s="173" t="n">
        <v>6632221.0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6776465.0</v>
      </c>
      <c r="C32" s="173" t="n">
        <v>6632221.0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50747.0</v>
      </c>
      <c r="C36" s="172" t="n">
        <v>127613.0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t="n">
        <v>145634.0</v>
      </c>
      <c r="D39" s="171" t="s">
        <v>1240</v>
      </c>
    </row>
    <row r="40" spans="1:4" ht="26.25" thickBot="1">
      <c r="A40" s="174" t="s">
        <v>1241</v>
      </c>
      <c r="B40" s="172" t="n">
        <v>2177951.0</v>
      </c>
      <c r="C40" s="172" t="n">
        <v>2879105.0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t="n">
        <v>15946.0</v>
      </c>
      <c r="C44" s="172" t="n">
        <v>55261.0</v>
      </c>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t="n">
        <v>44106.0</v>
      </c>
      <c r="C53" s="170" t="n">
        <v>226469.0</v>
      </c>
      <c r="D53" s="171" t="s">
        <v>1268</v>
      </c>
    </row>
    <row r="54" spans="1:4" ht="26.25" thickBot="1">
      <c r="A54" s="174" t="s">
        <v>1269</v>
      </c>
      <c r="B54" s="172" t="n">
        <v>50000.0</v>
      </c>
      <c r="C54" s="172" t="n">
        <v>150000.0</v>
      </c>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t="n">
        <v>650000.0</v>
      </c>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-2250538.0</v>
      </c>
      <c r="C77" s="173" t="n">
        <v>-3489876.0</v>
      </c>
      <c r="D77" s="166" t="s">
        <v>1316</v>
      </c>
    </row>
    <row r="78" spans="1:4" ht="15.75" thickBot="1">
      <c r="A78" s="167" t="s">
        <v>1317</v>
      </c>
      <c r="B78" s="165"/>
      <c r="C78" s="165"/>
      <c r="D78" s="166" t="s">
        <v>1318</v>
      </c>
    </row>
    <row r="79" spans="1:4" ht="15.75" thickBot="1">
      <c r="A79" s="174" t="s">
        <v>1319</v>
      </c>
      <c r="B79" s="170" t="n">
        <v>1.0525073E7</v>
      </c>
      <c r="C79" s="170" t="n">
        <v>7571307.0</v>
      </c>
      <c r="D79" s="171" t="s">
        <v>1320</v>
      </c>
    </row>
    <row r="80" spans="1:4" ht="15.75" thickBot="1">
      <c r="A80" s="174" t="s">
        <v>1321</v>
      </c>
      <c r="B80" s="172" t="n">
        <v>5180441.0</v>
      </c>
      <c r="C80" s="172" t="n">
        <v>6269587.0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t="n">
        <v>3600000.0</v>
      </c>
      <c r="C85" s="170" t="n">
        <v>6441000.0</v>
      </c>
      <c r="D85" s="171" t="s">
        <v>1332</v>
      </c>
    </row>
    <row r="86" spans="1:4" ht="15.75" thickBot="1">
      <c r="A86" s="174" t="s">
        <v>1333</v>
      </c>
      <c r="B86" s="172" t="n">
        <v>7419000.0</v>
      </c>
      <c r="C86" s="172" t="n">
        <v>5672000.0</v>
      </c>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2469026.0</v>
      </c>
      <c r="C98" s="172" t="n">
        <v>1803537.0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t="n">
        <v>250240.0</v>
      </c>
      <c r="D105" s="171" t="s">
        <v>1372</v>
      </c>
    </row>
    <row r="106" spans="1:4" ht="15.75" thickBot="1">
      <c r="A106" s="174" t="s">
        <v>1373</v>
      </c>
      <c r="B106" s="172" t="n">
        <v>250240.0</v>
      </c>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t="n">
        <v>550000.0</v>
      </c>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t="n">
        <v>-79015.0</v>
      </c>
      <c r="C127" s="170" t="n">
        <v>-705437.0</v>
      </c>
      <c r="D127" s="171" t="s">
        <v>1416</v>
      </c>
    </row>
    <row r="128" spans="1:4" ht="26.25" thickBot="1">
      <c r="A128" s="174" t="s">
        <v>1417</v>
      </c>
      <c r="B128" s="170" t="n">
        <v>24.0</v>
      </c>
      <c r="C128" s="170" t="n">
        <v>4035.0</v>
      </c>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2065526.0</v>
      </c>
      <c r="C133" s="172" t="n">
        <v>1504281.0</v>
      </c>
      <c r="D133" s="171" t="s">
        <v>1428</v>
      </c>
    </row>
    <row r="134" spans="1:4" ht="26.25" thickBot="1">
      <c r="A134" s="174" t="s">
        <v>1429</v>
      </c>
      <c r="B134" s="170"/>
      <c r="C134" s="170"/>
      <c r="D134" s="171" t="s">
        <v>1430</v>
      </c>
    </row>
    <row r="135" spans="1:4" ht="26.25" thickBot="1">
      <c r="A135" s="174" t="s">
        <v>1431</v>
      </c>
      <c r="B135" s="172" t="n">
        <v>1175661.0</v>
      </c>
      <c r="C135" s="172" t="n">
        <v>1197851.0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-4513812.0</v>
      </c>
      <c r="C138" s="173" t="n">
        <v>-3436111.0</v>
      </c>
      <c r="D138" s="166" t="s">
        <v>1438</v>
      </c>
    </row>
    <row r="139" spans="1:4" ht="26.25" thickBot="1">
      <c r="A139" s="167" t="s">
        <v>1439</v>
      </c>
      <c r="B139" s="173" t="n">
        <v>12115.0</v>
      </c>
      <c r="C139" s="173" t="n">
        <v>-293766.0</v>
      </c>
      <c r="D139" s="166" t="s">
        <v>1440</v>
      </c>
    </row>
    <row r="140" spans="1:4" ht="26.25" thickBot="1">
      <c r="A140" s="175" t="s">
        <v>1441</v>
      </c>
      <c r="B140" s="170" t="n">
        <v>596554.0</v>
      </c>
      <c r="C140" s="170" t="n">
        <v>890320.0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608669.0</v>
      </c>
      <c r="C144" s="173" t="n">
        <v>596554.0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5764.0</v>
      </c>
      <c r="D6" s="206"/>
      <c r="E6" s="207"/>
      <c r="F6" s="206" t="n">
        <v>2103.0</v>
      </c>
      <c r="G6" s="206"/>
      <c r="H6" s="206"/>
      <c r="I6" s="206"/>
      <c r="J6" s="207"/>
      <c r="K6" s="208" t="n">
        <v>7867.0</v>
      </c>
      <c r="L6" s="209" t="s">
        <v>1775</v>
      </c>
      <c r="M6" s="683" t="s">
        <v>1776</v>
      </c>
    </row>
    <row r="7" spans="1:13" ht="26.25" thickBot="1">
      <c r="A7" s="681"/>
      <c r="B7" s="205" t="s">
        <v>1777</v>
      </c>
      <c r="C7" s="206" t="n">
        <v>1.10296E7</v>
      </c>
      <c r="D7" s="206" t="n">
        <v>9412.0</v>
      </c>
      <c r="E7" s="207"/>
      <c r="F7" s="206" t="n">
        <v>667121.0</v>
      </c>
      <c r="G7" s="206"/>
      <c r="H7" s="206"/>
      <c r="I7" s="206"/>
      <c r="J7" s="207"/>
      <c r="K7" s="208" t="n">
        <v>1.1706133E7</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119047.0</v>
      </c>
      <c r="D11" s="206" t="n">
        <v>7292.0</v>
      </c>
      <c r="E11" s="207"/>
      <c r="F11" s="206" t="n">
        <v>9440.0</v>
      </c>
      <c r="G11" s="206"/>
      <c r="H11" s="206"/>
      <c r="I11" s="206"/>
      <c r="J11" s="207"/>
      <c r="K11" s="208" t="n">
        <v>135779.0</v>
      </c>
      <c r="L11" s="209" t="s">
        <v>1786</v>
      </c>
      <c r="M11" s="683"/>
    </row>
    <row r="12" spans="1:13" ht="15.75" thickBot="1">
      <c r="A12" s="681"/>
      <c r="B12" s="205" t="s">
        <v>1787</v>
      </c>
      <c r="C12" s="206" t="n">
        <v>6640.0</v>
      </c>
      <c r="D12" s="206"/>
      <c r="E12" s="207"/>
      <c r="F12" s="206"/>
      <c r="G12" s="206"/>
      <c r="H12" s="206"/>
      <c r="I12" s="206"/>
      <c r="J12" s="207"/>
      <c r="K12" s="208" t="n">
        <v>6640.0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t="n">
        <v>3.690228E7</v>
      </c>
      <c r="D15" s="206"/>
      <c r="E15" s="207" t="n">
        <v>40391.0</v>
      </c>
      <c r="F15" s="206" t="n">
        <v>731049.0</v>
      </c>
      <c r="G15" s="206"/>
      <c r="H15" s="206"/>
      <c r="I15" s="206"/>
      <c r="J15" s="207"/>
      <c r="K15" s="208" t="n">
        <v>3.7592938E7</v>
      </c>
      <c r="L15" s="209" t="s">
        <v>1794</v>
      </c>
      <c r="M15" s="683"/>
    </row>
    <row r="16" spans="1:13" ht="15.75" thickBot="1">
      <c r="A16" s="681"/>
      <c r="B16" s="205" t="s">
        <v>1795</v>
      </c>
      <c r="C16" s="206" t="n">
        <v>3060842.0</v>
      </c>
      <c r="D16" s="206"/>
      <c r="E16" s="207"/>
      <c r="F16" s="206" t="n">
        <v>309548.0</v>
      </c>
      <c r="G16" s="206"/>
      <c r="H16" s="206"/>
      <c r="I16" s="206"/>
      <c r="J16" s="207"/>
      <c r="K16" s="208" t="n">
        <v>3370390.0</v>
      </c>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6028580.0</v>
      </c>
      <c r="D19" s="206" t="n">
        <v>206123.0</v>
      </c>
      <c r="E19" s="207"/>
      <c r="F19" s="206" t="n">
        <v>413323.0</v>
      </c>
      <c r="G19" s="206"/>
      <c r="H19" s="206"/>
      <c r="I19" s="206"/>
      <c r="J19" s="207"/>
      <c r="K19" s="208" t="n">
        <v>6648026.0</v>
      </c>
      <c r="L19" s="209" t="s">
        <v>1802</v>
      </c>
      <c r="M19" s="683"/>
    </row>
    <row r="20" spans="1:13" ht="15.75" thickBot="1">
      <c r="A20" s="681"/>
      <c r="B20" s="210" t="s">
        <v>1803</v>
      </c>
      <c r="C20" s="208" t="n">
        <v>5.7152753E7</v>
      </c>
      <c r="D20" s="208" t="n">
        <v>222827.0</v>
      </c>
      <c r="E20" s="207" t="n">
        <v>40391.0</v>
      </c>
      <c r="F20" s="208" t="n">
        <v>2132584.0</v>
      </c>
      <c r="G20" s="208"/>
      <c r="H20" s="208"/>
      <c r="I20" s="208"/>
      <c r="J20" s="207"/>
      <c r="K20" s="208" t="n">
        <v>5.9467773E7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t="n">
        <v>658908.0</v>
      </c>
      <c r="D37" s="206" t="n">
        <v>1857781.0</v>
      </c>
      <c r="E37" s="207"/>
      <c r="F37" s="206" t="n">
        <v>-2132584.0</v>
      </c>
      <c r="G37" s="206"/>
      <c r="H37" s="206"/>
      <c r="I37" s="206"/>
      <c r="J37" s="207"/>
      <c r="K37" s="208" t="n">
        <v>384105.0</v>
      </c>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658908.0</v>
      </c>
      <c r="D42" s="208" t="n">
        <v>1857781.0</v>
      </c>
      <c r="E42" s="207"/>
      <c r="F42" s="208" t="n">
        <v>-2132584.0</v>
      </c>
      <c r="G42" s="208"/>
      <c r="H42" s="208"/>
      <c r="I42" s="208"/>
      <c r="J42" s="207"/>
      <c r="K42" s="208" t="n">
        <v>384105.0</v>
      </c>
      <c r="L42" s="211" t="s">
        <v>1846</v>
      </c>
      <c r="M42" s="683"/>
    </row>
    <row r="43" spans="1:13" ht="15.75" thickBot="1">
      <c r="A43" s="682"/>
      <c r="B43" s="210" t="s">
        <v>534</v>
      </c>
      <c r="C43" s="208" t="n">
        <v>5.7811661E7</v>
      </c>
      <c r="D43" s="208" t="n">
        <v>2080608.0</v>
      </c>
      <c r="E43" s="207" t="n">
        <v>40391.0</v>
      </c>
      <c r="F43" s="208"/>
      <c r="G43" s="208"/>
      <c r="H43" s="208"/>
      <c r="I43" s="208"/>
      <c r="J43" s="207"/>
      <c r="K43" s="208" t="n">
        <v>5.9851878E7</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2501530.0</v>
      </c>
      <c r="D45" s="206" t="n">
        <v>283380.0</v>
      </c>
      <c r="E45" s="207"/>
      <c r="F45" s="206"/>
      <c r="G45" s="206"/>
      <c r="H45" s="206"/>
      <c r="I45" s="206"/>
      <c r="J45" s="207"/>
      <c r="K45" s="208" t="n">
        <v>2784910.0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93075.0</v>
      </c>
      <c r="D49" s="206" t="n">
        <v>14567.0</v>
      </c>
      <c r="E49" s="207"/>
      <c r="F49" s="206"/>
      <c r="G49" s="206"/>
      <c r="H49" s="206"/>
      <c r="I49" s="206"/>
      <c r="J49" s="207"/>
      <c r="K49" s="208" t="n">
        <v>107642.0</v>
      </c>
      <c r="L49" s="209" t="s">
        <v>1786</v>
      </c>
      <c r="M49" s="683"/>
    </row>
    <row r="50" spans="1:13" ht="15.75" thickBot="1">
      <c r="A50" s="681"/>
      <c r="B50" s="205" t="s">
        <v>1787</v>
      </c>
      <c r="C50" s="206" t="n">
        <v>4565.0</v>
      </c>
      <c r="D50" s="206" t="n">
        <v>789.0</v>
      </c>
      <c r="E50" s="207"/>
      <c r="F50" s="206"/>
      <c r="G50" s="206"/>
      <c r="H50" s="206"/>
      <c r="I50" s="206"/>
      <c r="J50" s="207"/>
      <c r="K50" s="208" t="n">
        <v>5354.0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t="n">
        <v>5988326.0</v>
      </c>
      <c r="D53" s="206" t="n">
        <v>935941.0</v>
      </c>
      <c r="E53" s="207"/>
      <c r="F53" s="206"/>
      <c r="G53" s="206"/>
      <c r="H53" s="206"/>
      <c r="I53" s="206"/>
      <c r="J53" s="207"/>
      <c r="K53" s="208" t="n">
        <v>6924267.0</v>
      </c>
      <c r="L53" s="209" t="s">
        <v>1794</v>
      </c>
      <c r="M53" s="683"/>
    </row>
    <row r="54" spans="1:13" ht="15.75" thickBot="1">
      <c r="A54" s="681"/>
      <c r="B54" s="205" t="s">
        <v>1795</v>
      </c>
      <c r="C54" s="206" t="n">
        <v>267981.0</v>
      </c>
      <c r="D54" s="206" t="n">
        <v>127459.0</v>
      </c>
      <c r="E54" s="207"/>
      <c r="F54" s="206"/>
      <c r="G54" s="206"/>
      <c r="H54" s="206"/>
      <c r="I54" s="206"/>
      <c r="J54" s="207"/>
      <c r="K54" s="208" t="n">
        <v>395440.0</v>
      </c>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3715949.0</v>
      </c>
      <c r="D57" s="206" t="n">
        <v>534410.0</v>
      </c>
      <c r="E57" s="207"/>
      <c r="F57" s="206"/>
      <c r="G57" s="206"/>
      <c r="H57" s="206"/>
      <c r="I57" s="206"/>
      <c r="J57" s="207"/>
      <c r="K57" s="208" t="n">
        <v>4250359.0</v>
      </c>
      <c r="L57" s="209" t="s">
        <v>1802</v>
      </c>
      <c r="M57" s="683"/>
    </row>
    <row r="58" spans="1:13" ht="15.75" thickBot="1">
      <c r="A58" s="681"/>
      <c r="B58" s="210" t="s">
        <v>1803</v>
      </c>
      <c r="C58" s="208" t="n">
        <v>1.2571426E7</v>
      </c>
      <c r="D58" s="208" t="n">
        <v>1896546.0</v>
      </c>
      <c r="E58" s="207"/>
      <c r="F58" s="208"/>
      <c r="G58" s="208"/>
      <c r="H58" s="208"/>
      <c r="I58" s="208"/>
      <c r="J58" s="207"/>
      <c r="K58" s="208" t="n">
        <v>1.4467972E7</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1.2571426E7</v>
      </c>
      <c r="D81" s="208" t="n">
        <v>1896546.0</v>
      </c>
      <c r="E81" s="207"/>
      <c r="F81" s="208"/>
      <c r="G81" s="208"/>
      <c r="H81" s="208"/>
      <c r="I81" s="208"/>
      <c r="J81" s="207"/>
      <c r="K81" s="208" t="n">
        <v>1.4467972E7</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4.5240235E7</v>
      </c>
      <c r="D85" s="212"/>
      <c r="E85" s="212"/>
      <c r="F85" s="212"/>
      <c r="G85" s="212"/>
      <c r="H85" s="212"/>
      <c r="I85" s="212"/>
      <c r="J85" s="212"/>
      <c r="K85" s="208" t="n">
        <v>4.5383906E7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5764.0</v>
      </c>
      <c r="D6" s="217"/>
      <c r="E6" s="218"/>
      <c r="F6" s="217"/>
      <c r="G6" s="217"/>
      <c r="H6" s="217"/>
      <c r="I6" s="217"/>
      <c r="J6" s="218"/>
      <c r="K6" s="219" t="n">
        <v>5764.0</v>
      </c>
      <c r="L6" s="220" t="s">
        <v>1775</v>
      </c>
      <c r="M6" s="697" t="s">
        <v>1776</v>
      </c>
    </row>
    <row r="7" spans="1:13" ht="26.25" thickBot="1">
      <c r="A7" s="694"/>
      <c r="B7" s="216" t="s">
        <v>1777</v>
      </c>
      <c r="C7" s="217" t="n">
        <v>9878739.0</v>
      </c>
      <c r="D7" s="217" t="n">
        <v>1208.0</v>
      </c>
      <c r="E7" s="218" t="n">
        <v>23184.0</v>
      </c>
      <c r="F7" s="217" t="n">
        <v>1172837.0</v>
      </c>
      <c r="G7" s="217"/>
      <c r="H7" s="217"/>
      <c r="I7" s="217"/>
      <c r="J7" s="218"/>
      <c r="K7" s="219" t="n">
        <v>1.10296E7</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99528.0</v>
      </c>
      <c r="D11" s="217"/>
      <c r="E11" s="218" t="n">
        <v>29.0</v>
      </c>
      <c r="F11" s="217" t="n">
        <v>19548.0</v>
      </c>
      <c r="G11" s="217"/>
      <c r="H11" s="217"/>
      <c r="I11" s="217"/>
      <c r="J11" s="218"/>
      <c r="K11" s="219" t="n">
        <v>119047.0</v>
      </c>
      <c r="L11" s="220" t="s">
        <v>1786</v>
      </c>
      <c r="M11" s="697"/>
    </row>
    <row r="12" spans="1:13" ht="15.75" thickBot="1">
      <c r="A12" s="694"/>
      <c r="B12" s="216" t="s">
        <v>1787</v>
      </c>
      <c r="C12" s="217" t="n">
        <v>4688.0</v>
      </c>
      <c r="D12" s="217"/>
      <c r="E12" s="218"/>
      <c r="F12" s="217" t="n">
        <v>1952.0</v>
      </c>
      <c r="G12" s="217"/>
      <c r="H12" s="217"/>
      <c r="I12" s="217"/>
      <c r="J12" s="218"/>
      <c r="K12" s="219" t="n">
        <v>6640.0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t="n">
        <v>3.5863581E7</v>
      </c>
      <c r="D15" s="217" t="n">
        <v>6121.0</v>
      </c>
      <c r="E15" s="218" t="n">
        <v>188422.0</v>
      </c>
      <c r="F15" s="217" t="n">
        <v>1221000.0</v>
      </c>
      <c r="G15" s="217"/>
      <c r="H15" s="217"/>
      <c r="I15" s="217"/>
      <c r="J15" s="218"/>
      <c r="K15" s="219" t="n">
        <v>3.690228E7</v>
      </c>
      <c r="L15" s="220" t="s">
        <v>1794</v>
      </c>
      <c r="M15" s="697"/>
    </row>
    <row r="16" spans="1:13" ht="15.75" thickBot="1">
      <c r="A16" s="694"/>
      <c r="B16" s="216" t="s">
        <v>1795</v>
      </c>
      <c r="C16" s="217" t="n">
        <v>2812428.0</v>
      </c>
      <c r="D16" s="217" t="n">
        <v>230142.0</v>
      </c>
      <c r="E16" s="218" t="n">
        <v>367.0</v>
      </c>
      <c r="F16" s="217" t="n">
        <v>18639.0</v>
      </c>
      <c r="G16" s="217"/>
      <c r="H16" s="217"/>
      <c r="I16" s="217"/>
      <c r="J16" s="218"/>
      <c r="K16" s="219" t="n">
        <v>3060842.0</v>
      </c>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5569315.0</v>
      </c>
      <c r="D19" s="217" t="n">
        <v>267364.0</v>
      </c>
      <c r="E19" s="218" t="n">
        <v>13443.0</v>
      </c>
      <c r="F19" s="217" t="n">
        <v>205344.0</v>
      </c>
      <c r="G19" s="217"/>
      <c r="H19" s="217"/>
      <c r="I19" s="217"/>
      <c r="J19" s="218"/>
      <c r="K19" s="219" t="n">
        <v>6028580.0</v>
      </c>
      <c r="L19" s="220" t="s">
        <v>1802</v>
      </c>
      <c r="M19" s="697"/>
    </row>
    <row r="20" spans="1:13" ht="15.75" thickBot="1">
      <c r="A20" s="694"/>
      <c r="B20" s="221" t="s">
        <v>1803</v>
      </c>
      <c r="C20" s="219" t="n">
        <v>5.4234043E7</v>
      </c>
      <c r="D20" s="219" t="n">
        <v>504835.0</v>
      </c>
      <c r="E20" s="218" t="n">
        <v>225445.0</v>
      </c>
      <c r="F20" s="219" t="n">
        <v>2639320.0</v>
      </c>
      <c r="G20" s="219"/>
      <c r="H20" s="219"/>
      <c r="I20" s="219"/>
      <c r="J20" s="218"/>
      <c r="K20" s="219" t="n">
        <v>5.7152753E7</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t="n">
        <v>588886.0</v>
      </c>
      <c r="D37" s="217" t="n">
        <v>2711172.0</v>
      </c>
      <c r="E37" s="218"/>
      <c r="F37" s="217" t="n">
        <v>-2641150.0</v>
      </c>
      <c r="G37" s="217"/>
      <c r="H37" s="217"/>
      <c r="I37" s="217"/>
      <c r="J37" s="218"/>
      <c r="K37" s="219" t="n">
        <v>658908.0</v>
      </c>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588886.0</v>
      </c>
      <c r="D42" s="219" t="n">
        <v>2711172.0</v>
      </c>
      <c r="E42" s="218"/>
      <c r="F42" s="219" t="n">
        <v>-2641150.0</v>
      </c>
      <c r="G42" s="219"/>
      <c r="H42" s="219"/>
      <c r="I42" s="219"/>
      <c r="J42" s="218"/>
      <c r="K42" s="219" t="n">
        <v>658908.0</v>
      </c>
      <c r="L42" s="222" t="s">
        <v>1846</v>
      </c>
      <c r="M42" s="697"/>
    </row>
    <row r="43" spans="1:13" ht="15.75" thickBot="1">
      <c r="A43" s="695"/>
      <c r="B43" s="221" t="s">
        <v>534</v>
      </c>
      <c r="C43" s="219" t="n">
        <v>5.4822929E7</v>
      </c>
      <c r="D43" s="219" t="n">
        <v>3216007.0</v>
      </c>
      <c r="E43" s="218" t="n">
        <v>225445.0</v>
      </c>
      <c r="F43" s="219" t="n">
        <v>-1830.0</v>
      </c>
      <c r="G43" s="219"/>
      <c r="H43" s="219"/>
      <c r="I43" s="219"/>
      <c r="J43" s="218"/>
      <c r="K43" s="219" t="n">
        <v>5.7811661E7</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2258922.0</v>
      </c>
      <c r="D45" s="217" t="n">
        <v>262018.0</v>
      </c>
      <c r="E45" s="218" t="n">
        <v>18603.0</v>
      </c>
      <c r="F45" s="217" t="n">
        <v>-807.0</v>
      </c>
      <c r="G45" s="217"/>
      <c r="H45" s="217"/>
      <c r="I45" s="217"/>
      <c r="J45" s="218"/>
      <c r="K45" s="219" t="n">
        <v>2501530.0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82472.0</v>
      </c>
      <c r="D49" s="217" t="n">
        <v>10632.0</v>
      </c>
      <c r="E49" s="218" t="n">
        <v>29.0</v>
      </c>
      <c r="F49" s="217"/>
      <c r="G49" s="217"/>
      <c r="H49" s="217"/>
      <c r="I49" s="217"/>
      <c r="J49" s="218"/>
      <c r="K49" s="219" t="n">
        <v>93075.0</v>
      </c>
      <c r="L49" s="220" t="s">
        <v>1786</v>
      </c>
      <c r="M49" s="697"/>
    </row>
    <row r="50" spans="1:13" ht="15.75" thickBot="1">
      <c r="A50" s="694"/>
      <c r="B50" s="216" t="s">
        <v>1787</v>
      </c>
      <c r="C50" s="217" t="n">
        <v>3843.0</v>
      </c>
      <c r="D50" s="217" t="n">
        <v>722.0</v>
      </c>
      <c r="E50" s="218"/>
      <c r="F50" s="217"/>
      <c r="G50" s="217"/>
      <c r="H50" s="217"/>
      <c r="I50" s="217"/>
      <c r="J50" s="218"/>
      <c r="K50" s="219" t="n">
        <v>4565.0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t="n">
        <v>5128743.0</v>
      </c>
      <c r="D53" s="217" t="n">
        <v>934705.0</v>
      </c>
      <c r="E53" s="218" t="n">
        <v>74099.0</v>
      </c>
      <c r="F53" s="217" t="n">
        <v>-1023.0</v>
      </c>
      <c r="G53" s="217"/>
      <c r="H53" s="217"/>
      <c r="I53" s="217"/>
      <c r="J53" s="218"/>
      <c r="K53" s="219" t="n">
        <v>5988326.0</v>
      </c>
      <c r="L53" s="220" t="s">
        <v>1794</v>
      </c>
      <c r="M53" s="697"/>
    </row>
    <row r="54" spans="1:13" ht="15.75" thickBot="1">
      <c r="A54" s="694"/>
      <c r="B54" s="216" t="s">
        <v>1795</v>
      </c>
      <c r="C54" s="217" t="n">
        <v>130878.0</v>
      </c>
      <c r="D54" s="217" t="n">
        <v>137470.0</v>
      </c>
      <c r="E54" s="218" t="n">
        <v>367.0</v>
      </c>
      <c r="F54" s="217"/>
      <c r="G54" s="217"/>
      <c r="H54" s="217"/>
      <c r="I54" s="217"/>
      <c r="J54" s="218"/>
      <c r="K54" s="219" t="n">
        <v>267981.0</v>
      </c>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3221543.0</v>
      </c>
      <c r="D57" s="217" t="n">
        <v>504781.0</v>
      </c>
      <c r="E57" s="218" t="n">
        <v>10375.0</v>
      </c>
      <c r="F57" s="217"/>
      <c r="G57" s="217"/>
      <c r="H57" s="217"/>
      <c r="I57" s="217"/>
      <c r="J57" s="218"/>
      <c r="K57" s="219" t="n">
        <v>3715949.0</v>
      </c>
      <c r="L57" s="220" t="s">
        <v>1802</v>
      </c>
      <c r="M57" s="697"/>
    </row>
    <row r="58" spans="1:13" ht="15.75" thickBot="1">
      <c r="A58" s="694"/>
      <c r="B58" s="221" t="s">
        <v>1803</v>
      </c>
      <c r="C58" s="219" t="n">
        <v>1.0826401E7</v>
      </c>
      <c r="D58" s="219" t="n">
        <v>1850328.0</v>
      </c>
      <c r="E58" s="218" t="n">
        <v>103473.0</v>
      </c>
      <c r="F58" s="219" t="n">
        <v>-1830.0</v>
      </c>
      <c r="G58" s="219"/>
      <c r="H58" s="219"/>
      <c r="I58" s="219"/>
      <c r="J58" s="218"/>
      <c r="K58" s="219" t="n">
        <v>1.2571426E7</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1.0826401E7</v>
      </c>
      <c r="D81" s="219" t="n">
        <v>1850328.0</v>
      </c>
      <c r="E81" s="218" t="n">
        <v>103473.0</v>
      </c>
      <c r="F81" s="219" t="n">
        <v>-1830.0</v>
      </c>
      <c r="G81" s="219"/>
      <c r="H81" s="219"/>
      <c r="I81" s="219"/>
      <c r="J81" s="218"/>
      <c r="K81" s="219" t="n">
        <v>1.2571426E7</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4.3996528E7</v>
      </c>
      <c r="D85" s="223"/>
      <c r="E85" s="223"/>
      <c r="F85" s="223"/>
      <c r="G85" s="223"/>
      <c r="H85" s="223"/>
      <c r="I85" s="223"/>
      <c r="J85" s="223"/>
      <c r="K85" s="219" t="n">
        <v>4.5240235E7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216033.0</v>
      </c>
      <c r="D9" s="238" t="n">
        <v>58353.0</v>
      </c>
      <c r="E9" s="239" t="n">
        <v>27395.0</v>
      </c>
      <c r="F9" s="238"/>
      <c r="G9" s="238"/>
      <c r="H9" s="238"/>
      <c r="I9" s="238"/>
      <c r="J9" s="239"/>
      <c r="K9" s="240" t="n">
        <v>246991.0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1.1553126E7</v>
      </c>
      <c r="D12" s="238" t="n">
        <v>2225981.0</v>
      </c>
      <c r="E12" s="239" t="n">
        <v>972989.0</v>
      </c>
      <c r="F12" s="238"/>
      <c r="G12" s="238"/>
      <c r="H12" s="238"/>
      <c r="I12" s="238"/>
      <c r="J12" s="239"/>
      <c r="K12" s="240" t="n">
        <v>1.2806118E7</v>
      </c>
      <c r="L12" s="241" t="s">
        <v>1830</v>
      </c>
      <c r="M12" s="712"/>
    </row>
    <row r="13" spans="1:13" ht="15.75" thickBot="1">
      <c r="A13" s="710"/>
      <c r="B13" s="242" t="s">
        <v>536</v>
      </c>
      <c r="C13" s="240" t="n">
        <v>1.1769159E7</v>
      </c>
      <c r="D13" s="240" t="n">
        <v>2284334.0</v>
      </c>
      <c r="E13" s="239" t="n">
        <v>1000384.0</v>
      </c>
      <c r="F13" s="240"/>
      <c r="G13" s="240"/>
      <c r="H13" s="240"/>
      <c r="I13" s="240"/>
      <c r="J13" s="239"/>
      <c r="K13" s="240" t="n">
        <v>1.3053109E7</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92618.0</v>
      </c>
      <c r="D17" s="238" t="n">
        <v>51463.0</v>
      </c>
      <c r="E17" s="239" t="n">
        <v>27391.0</v>
      </c>
      <c r="F17" s="238"/>
      <c r="G17" s="238"/>
      <c r="H17" s="238"/>
      <c r="I17" s="238"/>
      <c r="J17" s="239"/>
      <c r="K17" s="240" t="n">
        <v>116690.0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3999065.0</v>
      </c>
      <c r="D20" s="238" t="n">
        <v>1406530.0</v>
      </c>
      <c r="E20" s="239" t="n">
        <v>867759.0</v>
      </c>
      <c r="F20" s="238"/>
      <c r="G20" s="238"/>
      <c r="H20" s="238"/>
      <c r="I20" s="238"/>
      <c r="J20" s="239"/>
      <c r="K20" s="240" t="n">
        <v>4537836.0</v>
      </c>
      <c r="L20" s="241" t="s">
        <v>1830</v>
      </c>
      <c r="M20" s="712"/>
    </row>
    <row r="21" spans="1:13" ht="15.75" thickBot="1">
      <c r="A21" s="710"/>
      <c r="B21" s="242" t="s">
        <v>536</v>
      </c>
      <c r="C21" s="240" t="n">
        <v>4091683.0</v>
      </c>
      <c r="D21" s="240" t="n">
        <v>1457993.0</v>
      </c>
      <c r="E21" s="239" t="n">
        <v>895150.0</v>
      </c>
      <c r="F21" s="240"/>
      <c r="G21" s="240"/>
      <c r="H21" s="240"/>
      <c r="I21" s="240"/>
      <c r="J21" s="239"/>
      <c r="K21" s="240" t="n">
        <v>4654526.0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7677476.0</v>
      </c>
      <c r="D25" s="244"/>
      <c r="E25" s="244"/>
      <c r="F25" s="244"/>
      <c r="G25" s="244"/>
      <c r="H25" s="244"/>
      <c r="I25" s="244"/>
      <c r="J25" s="244"/>
      <c r="K25" s="240" t="n">
        <v>8398583.0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211222.0</v>
      </c>
      <c r="D9" s="249" t="n">
        <v>17491.0</v>
      </c>
      <c r="E9" s="250" t="n">
        <v>12680.0</v>
      </c>
      <c r="F9" s="249"/>
      <c r="G9" s="249"/>
      <c r="H9" s="249"/>
      <c r="I9" s="249"/>
      <c r="J9" s="250"/>
      <c r="K9" s="251" t="n">
        <v>216033.0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1.0420492E7</v>
      </c>
      <c r="D12" s="249" t="n">
        <v>1682485.0</v>
      </c>
      <c r="E12" s="250" t="n">
        <v>549851.0</v>
      </c>
      <c r="F12" s="249"/>
      <c r="G12" s="249"/>
      <c r="H12" s="249"/>
      <c r="I12" s="249"/>
      <c r="J12" s="250"/>
      <c r="K12" s="251" t="n">
        <v>1.1553126E7</v>
      </c>
      <c r="L12" s="252" t="s">
        <v>1830</v>
      </c>
      <c r="M12" s="722"/>
    </row>
    <row r="13" spans="1:13" ht="15.75" thickBot="1">
      <c r="A13" s="721"/>
      <c r="B13" s="253" t="s">
        <v>536</v>
      </c>
      <c r="C13" s="251" t="n">
        <v>1.0631714E7</v>
      </c>
      <c r="D13" s="251" t="n">
        <v>1699976.0</v>
      </c>
      <c r="E13" s="250" t="n">
        <v>562531.0</v>
      </c>
      <c r="F13" s="251"/>
      <c r="G13" s="251"/>
      <c r="H13" s="251"/>
      <c r="I13" s="251"/>
      <c r="J13" s="250"/>
      <c r="K13" s="251" t="n">
        <v>1.1769159E7</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58450.0</v>
      </c>
      <c r="D17" s="249" t="n">
        <v>46848.0</v>
      </c>
      <c r="E17" s="250" t="n">
        <v>12680.0</v>
      </c>
      <c r="F17" s="249"/>
      <c r="G17" s="249"/>
      <c r="H17" s="249"/>
      <c r="I17" s="249"/>
      <c r="J17" s="250"/>
      <c r="K17" s="251" t="n">
        <v>92618.0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3095475.0</v>
      </c>
      <c r="D20" s="249" t="n">
        <v>1349192.0</v>
      </c>
      <c r="E20" s="250" t="n">
        <v>445602.0</v>
      </c>
      <c r="F20" s="249"/>
      <c r="G20" s="249"/>
      <c r="H20" s="249"/>
      <c r="I20" s="249"/>
      <c r="J20" s="250"/>
      <c r="K20" s="251" t="n">
        <v>3999065.0</v>
      </c>
      <c r="L20" s="252" t="s">
        <v>1830</v>
      </c>
      <c r="M20" s="722"/>
    </row>
    <row r="21" spans="1:13" ht="15.75" thickBot="1">
      <c r="A21" s="721"/>
      <c r="B21" s="253" t="s">
        <v>536</v>
      </c>
      <c r="C21" s="251" t="n">
        <v>3153925.0</v>
      </c>
      <c r="D21" s="251" t="n">
        <v>1396040.0</v>
      </c>
      <c r="E21" s="250" t="n">
        <v>458282.0</v>
      </c>
      <c r="F21" s="251"/>
      <c r="G21" s="251"/>
      <c r="H21" s="251"/>
      <c r="I21" s="251"/>
      <c r="J21" s="250"/>
      <c r="K21" s="251" t="n">
        <v>4091683.0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7477789.0</v>
      </c>
      <c r="D25" s="255"/>
      <c r="E25" s="255"/>
      <c r="F25" s="255"/>
      <c r="G25" s="255"/>
      <c r="H25" s="255"/>
      <c r="I25" s="255"/>
      <c r="J25" s="255"/>
      <c r="K25" s="251" t="n">
        <v>7677476.0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2567</v>
      </c>
      <c r="C7" s="272" t="n">
        <v>5207441.0</v>
      </c>
      <c r="D7" s="273" t="s">
        <v>1876</v>
      </c>
      <c r="E7" s="270" t="s">
        <v>1875</v>
      </c>
      <c r="F7" s="271" t="s">
        <v>2567</v>
      </c>
      <c r="G7" s="272" t="n">
        <v>4960911.0</v>
      </c>
      <c r="H7" s="273" t="s">
        <v>1876</v>
      </c>
    </row>
    <row r="8" spans="1:8" ht="15.75" thickBot="1">
      <c r="A8" s="270" t="s">
        <v>1877</v>
      </c>
      <c r="B8" s="271" t="s">
        <v>2564</v>
      </c>
      <c r="C8" s="272" t="n">
        <v>385226.0</v>
      </c>
      <c r="D8" s="273" t="s">
        <v>1878</v>
      </c>
      <c r="E8" s="270" t="s">
        <v>1877</v>
      </c>
      <c r="F8" s="271" t="s">
        <v>2564</v>
      </c>
      <c r="G8" s="272" t="n">
        <v>614658.0</v>
      </c>
      <c r="H8" s="273" t="s">
        <v>1878</v>
      </c>
    </row>
    <row r="9" spans="1:8" ht="15.75" thickBot="1">
      <c r="A9" s="270" t="s">
        <v>1879</v>
      </c>
      <c r="B9" s="271" t="s">
        <v>2563</v>
      </c>
      <c r="C9" s="272" t="n">
        <v>111787.0</v>
      </c>
      <c r="D9" s="273" t="s">
        <v>1880</v>
      </c>
      <c r="E9" s="270" t="s">
        <v>1879</v>
      </c>
      <c r="F9" s="271" t="s">
        <v>2563</v>
      </c>
      <c r="G9" s="272" t="n">
        <v>193334.0</v>
      </c>
      <c r="H9" s="273" t="s">
        <v>1880</v>
      </c>
    </row>
    <row r="10" spans="1:8" ht="15.75" thickBot="1">
      <c r="A10" s="270" t="s">
        <v>1881</v>
      </c>
      <c r="B10" s="271" t="s">
        <v>2559</v>
      </c>
      <c r="C10" s="272" t="n">
        <v>360314.0</v>
      </c>
      <c r="D10" s="273" t="s">
        <v>1882</v>
      </c>
      <c r="E10" s="270" t="s">
        <v>1881</v>
      </c>
      <c r="F10" s="271" t="s">
        <v>2559</v>
      </c>
      <c r="G10" s="272" t="n">
        <v>2780.0</v>
      </c>
      <c r="H10" s="273" t="s">
        <v>1882</v>
      </c>
    </row>
    <row r="11" spans="1:8" ht="15.75" thickBot="1">
      <c r="A11" s="270" t="s">
        <v>1883</v>
      </c>
      <c r="B11" s="271" t="s">
        <v>2562</v>
      </c>
      <c r="C11" s="272" t="n">
        <v>204.0</v>
      </c>
      <c r="D11" s="273" t="s">
        <v>1884</v>
      </c>
      <c r="E11" s="270" t="s">
        <v>1883</v>
      </c>
      <c r="F11" s="271" t="s">
        <v>2562</v>
      </c>
      <c r="G11" s="272" t="n">
        <v>375.0</v>
      </c>
      <c r="H11" s="273" t="s">
        <v>1884</v>
      </c>
    </row>
    <row r="12" spans="1:8" ht="15.75" thickBot="1">
      <c r="A12" s="270" t="s">
        <v>1885</v>
      </c>
      <c r="B12" s="271" t="s">
        <v>2553</v>
      </c>
      <c r="C12" s="272" t="n">
        <v>700.0</v>
      </c>
      <c r="D12" s="273" t="s">
        <v>1886</v>
      </c>
      <c r="E12" s="270" t="s">
        <v>1885</v>
      </c>
      <c r="F12" s="271" t="s">
        <v>2553</v>
      </c>
      <c r="G12" s="272" t="n">
        <v>1539.0</v>
      </c>
      <c r="H12" s="273" t="s">
        <v>1886</v>
      </c>
    </row>
    <row r="13" spans="1:8" ht="15.75" thickBot="1">
      <c r="A13" s="270" t="s">
        <v>1887</v>
      </c>
      <c r="B13" s="271" t="s">
        <v>2566</v>
      </c>
      <c r="C13" s="272" t="n">
        <v>165.0</v>
      </c>
      <c r="D13" s="273" t="s">
        <v>1888</v>
      </c>
      <c r="E13" s="270" t="s">
        <v>1887</v>
      </c>
      <c r="F13" s="271" t="s">
        <v>2566</v>
      </c>
      <c r="G13" s="272" t="n">
        <v>180.0</v>
      </c>
      <c r="H13" s="273" t="s">
        <v>1888</v>
      </c>
    </row>
    <row r="14" spans="1:8" ht="15.75" thickBot="1">
      <c r="A14" s="270" t="s">
        <v>1889</v>
      </c>
      <c r="B14" s="271" t="s">
        <v>2557</v>
      </c>
      <c r="C14" s="272" t="n">
        <v>109.0</v>
      </c>
      <c r="D14" s="273" t="s">
        <v>1890</v>
      </c>
      <c r="E14" s="270" t="s">
        <v>1889</v>
      </c>
      <c r="F14" s="271" t="s">
        <v>2557</v>
      </c>
      <c r="G14" s="272" t="n">
        <v>120.0</v>
      </c>
      <c r="H14" s="273" t="s">
        <v>1890</v>
      </c>
    </row>
    <row r="15" spans="1:8" ht="15.75" thickBot="1">
      <c r="A15" s="270" t="s">
        <v>1891</v>
      </c>
      <c r="B15" s="271" t="s">
        <v>2552</v>
      </c>
      <c r="C15" s="272" t="n">
        <v>39.0</v>
      </c>
      <c r="D15" s="273" t="s">
        <v>1892</v>
      </c>
      <c r="E15" s="270" t="s">
        <v>1891</v>
      </c>
      <c r="F15" s="271" t="s">
        <v>2552</v>
      </c>
      <c r="G15" s="272" t="n">
        <v>66.0</v>
      </c>
      <c r="H15" s="273" t="s">
        <v>1892</v>
      </c>
    </row>
    <row r="16" spans="1:8" ht="15.75" thickBot="1">
      <c r="A16" s="270" t="s">
        <v>1893</v>
      </c>
      <c r="B16" s="271" t="s">
        <v>2556</v>
      </c>
      <c r="C16" s="272" t="n">
        <v>60.0</v>
      </c>
      <c r="D16" s="273" t="s">
        <v>1894</v>
      </c>
      <c r="E16" s="270" t="s">
        <v>1893</v>
      </c>
      <c r="F16" s="271" t="s">
        <v>2556</v>
      </c>
      <c r="G16" s="272" t="n">
        <v>60.0</v>
      </c>
      <c r="H16" s="273" t="s">
        <v>1894</v>
      </c>
    </row>
    <row r="17" spans="1:8" ht="15.75" thickBot="1">
      <c r="A17" s="270" t="s">
        <v>1895</v>
      </c>
      <c r="B17" s="271" t="s">
        <v>2555</v>
      </c>
      <c r="C17" s="272" t="n">
        <v>176.0</v>
      </c>
      <c r="D17" s="273" t="s">
        <v>1896</v>
      </c>
      <c r="E17" s="270" t="s">
        <v>1895</v>
      </c>
      <c r="F17" s="271" t="s">
        <v>2555</v>
      </c>
      <c r="G17" s="272" t="n">
        <v>16.0</v>
      </c>
      <c r="H17" s="273" t="s">
        <v>1896</v>
      </c>
    </row>
    <row r="18" spans="1:8" ht="15.75" thickBot="1">
      <c r="A18" s="274" t="s">
        <v>1897</v>
      </c>
      <c r="B18" s="275"/>
      <c r="C18" s="276" t="n">
        <v>6066221.0</v>
      </c>
      <c r="D18" s="277" t="s">
        <v>1898</v>
      </c>
      <c r="E18" s="274" t="s">
        <v>1897</v>
      </c>
      <c r="F18" s="275"/>
      <c r="G18" s="276" t="n">
        <v>5774039.0</v>
      </c>
      <c r="H18" s="277" t="s">
        <v>1898</v>
      </c>
    </row>
    <row r="19" spans="1:8" ht="15.75" thickBot="1">
      <c r="A19" s="270" t="s">
        <v>1899</v>
      </c>
      <c r="B19" s="271"/>
      <c r="C19" s="272" t="n">
        <v>3467862.0</v>
      </c>
      <c r="D19" s="273" t="s">
        <v>1900</v>
      </c>
      <c r="E19" s="270" t="s">
        <v>1899</v>
      </c>
      <c r="F19" s="271"/>
      <c r="G19" s="272" t="n">
        <v>3533747.0</v>
      </c>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3467862.0</v>
      </c>
      <c r="D30" s="277" t="s">
        <v>1922</v>
      </c>
      <c r="E30" s="274" t="s">
        <v>1921</v>
      </c>
      <c r="F30" s="275"/>
      <c r="G30" s="276" t="n">
        <v>3533747.0</v>
      </c>
      <c r="H30" s="277" t="s">
        <v>1922</v>
      </c>
    </row>
    <row r="31" spans="1:8" ht="15.75" thickBot="1">
      <c r="A31" s="274" t="s">
        <v>1923</v>
      </c>
      <c r="B31" s="275"/>
      <c r="C31" s="276" t="n">
        <v>9534083.0</v>
      </c>
      <c r="D31" s="277" t="s">
        <v>1924</v>
      </c>
      <c r="E31" s="274" t="s">
        <v>1923</v>
      </c>
      <c r="F31" s="275"/>
      <c r="G31" s="276" t="n">
        <v>9307786.0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2568</v>
      </c>
      <c r="C7" s="294" t="n">
        <v>8832924.0</v>
      </c>
      <c r="D7" s="295" t="s">
        <v>1934</v>
      </c>
      <c r="E7" s="292" t="s">
        <v>1933</v>
      </c>
      <c r="F7" s="293" t="s">
        <v>2568</v>
      </c>
      <c r="G7" s="294" t="n">
        <v>8630136.0</v>
      </c>
      <c r="H7" s="295" t="s">
        <v>1934</v>
      </c>
    </row>
    <row r="8" spans="1:8" ht="15.75" thickBot="1">
      <c r="A8" s="292" t="s">
        <v>1935</v>
      </c>
      <c r="B8" s="293" t="s">
        <v>2560</v>
      </c>
      <c r="C8" s="294" t="n">
        <v>671166.0</v>
      </c>
      <c r="D8" s="295" t="s">
        <v>1936</v>
      </c>
      <c r="E8" s="292" t="s">
        <v>1935</v>
      </c>
      <c r="F8" s="293" t="s">
        <v>2560</v>
      </c>
      <c r="G8" s="294" t="n">
        <v>639318.0</v>
      </c>
      <c r="H8" s="295" t="s">
        <v>1936</v>
      </c>
    </row>
    <row r="9" spans="1:8" ht="15.75" thickBot="1">
      <c r="A9" s="292" t="s">
        <v>1937</v>
      </c>
      <c r="B9" s="293" t="s">
        <v>2558</v>
      </c>
      <c r="C9" s="294" t="n">
        <v>29993.0</v>
      </c>
      <c r="D9" s="295" t="s">
        <v>1938</v>
      </c>
      <c r="E9" s="292" t="s">
        <v>1937</v>
      </c>
      <c r="F9" s="293" t="s">
        <v>2558</v>
      </c>
      <c r="G9" s="294" t="n">
        <v>38332.0</v>
      </c>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9534083.0</v>
      </c>
      <c r="D18" s="299" t="s">
        <v>1956</v>
      </c>
      <c r="E18" s="296" t="s">
        <v>1955</v>
      </c>
      <c r="F18" s="297"/>
      <c r="G18" s="298" t="n">
        <v>9307786.0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9534083.0</v>
      </c>
      <c r="D31" s="299" t="s">
        <v>1982</v>
      </c>
      <c r="E31" s="296" t="s">
        <v>1981</v>
      </c>
      <c r="F31" s="297"/>
      <c r="G31" s="298" t="n">
        <v>9307786.0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t="s">
        <v>2569</v>
      </c>
      <c r="C7" s="306" t="n">
        <v>9534083.0</v>
      </c>
      <c r="D7" s="307" t="s">
        <v>1987</v>
      </c>
      <c r="E7" s="304" t="s">
        <v>1986</v>
      </c>
      <c r="F7" s="305"/>
      <c r="G7" s="306" t="n">
        <v>9307786.0</v>
      </c>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t="n">
        <v>9534083.0</v>
      </c>
      <c r="D18" s="311" t="s">
        <v>2009</v>
      </c>
      <c r="E18" s="308" t="s">
        <v>2008</v>
      </c>
      <c r="F18" s="309"/>
      <c r="G18" s="310" t="n">
        <v>9307786.0</v>
      </c>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t="n">
        <v>9534083.0</v>
      </c>
      <c r="D31" s="311" t="s">
        <v>2035</v>
      </c>
      <c r="E31" s="308" t="s">
        <v>2034</v>
      </c>
      <c r="F31" s="309"/>
      <c r="G31" s="310" t="n">
        <v>9307786.0</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2567</v>
      </c>
      <c r="C7" s="318" t="n">
        <v>5207442.0</v>
      </c>
      <c r="D7" s="319" t="s">
        <v>2042</v>
      </c>
      <c r="E7" s="316" t="s">
        <v>2041</v>
      </c>
      <c r="F7" s="317" t="s">
        <v>2567</v>
      </c>
      <c r="G7" s="318" t="n">
        <v>4960911.0</v>
      </c>
      <c r="H7" s="319" t="s">
        <v>2042</v>
      </c>
    </row>
    <row r="8" spans="1:8" ht="15.75" thickBot="1">
      <c r="A8" s="316" t="s">
        <v>2043</v>
      </c>
      <c r="B8" s="317" t="s">
        <v>2565</v>
      </c>
      <c r="C8" s="318" t="n">
        <v>1922149.0</v>
      </c>
      <c r="D8" s="319" t="s">
        <v>2044</v>
      </c>
      <c r="E8" s="316" t="s">
        <v>2043</v>
      </c>
      <c r="F8" s="317" t="s">
        <v>2565</v>
      </c>
      <c r="G8" s="318" t="n">
        <v>1825250.0</v>
      </c>
      <c r="H8" s="319" t="s">
        <v>2044</v>
      </c>
    </row>
    <row r="9" spans="1:8" ht="15.75" thickBot="1">
      <c r="A9" s="316" t="s">
        <v>2045</v>
      </c>
      <c r="B9" s="317" t="s">
        <v>2554</v>
      </c>
      <c r="C9" s="318" t="n">
        <v>1331342.0</v>
      </c>
      <c r="D9" s="319" t="s">
        <v>2046</v>
      </c>
      <c r="E9" s="316" t="s">
        <v>2045</v>
      </c>
      <c r="F9" s="317" t="s">
        <v>2554</v>
      </c>
      <c r="G9" s="318" t="n">
        <v>1131426.0</v>
      </c>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8460933.0</v>
      </c>
      <c r="D18" s="323" t="s">
        <v>2064</v>
      </c>
      <c r="E18" s="320" t="s">
        <v>2063</v>
      </c>
      <c r="F18" s="321"/>
      <c r="G18" s="322" t="n">
        <v>7917587.0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1288640.0</v>
      </c>
      <c r="D7" s="340" t="s">
        <v>2093</v>
      </c>
      <c r="E7" s="341" t="s">
        <v>2094</v>
      </c>
      <c r="F7" s="337" t="s">
        <v>2091</v>
      </c>
      <c r="G7" s="338" t="s">
        <v>2092</v>
      </c>
      <c r="H7" s="339" t="n">
        <v>1311405.0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915121.0</v>
      </c>
      <c r="D12" s="341" t="s">
        <v>2097</v>
      </c>
      <c r="E12" s="769" t="s">
        <v>2098</v>
      </c>
      <c r="F12" s="767" t="s">
        <v>2095</v>
      </c>
      <c r="G12" s="337" t="s">
        <v>2096</v>
      </c>
      <c r="H12" s="342" t="n">
        <v>376800.0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t="n">
        <v>39432.0</v>
      </c>
      <c r="D14" s="341" t="s">
        <v>2102</v>
      </c>
      <c r="E14" s="769"/>
      <c r="F14" s="767"/>
      <c r="G14" s="337" t="s">
        <v>2101</v>
      </c>
      <c r="H14" s="342" t="n">
        <v>309257.0</v>
      </c>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t="n">
        <v>8128.0</v>
      </c>
      <c r="D23" s="341" t="s">
        <v>2120</v>
      </c>
      <c r="E23" s="769"/>
      <c r="F23" s="767"/>
      <c r="G23" s="337" t="s">
        <v>2119</v>
      </c>
      <c r="H23" s="342" t="n">
        <v>18375.0</v>
      </c>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t="n">
        <v>15863.0</v>
      </c>
      <c r="D37" s="341" t="s">
        <v>2148</v>
      </c>
      <c r="E37" s="769"/>
      <c r="F37" s="767"/>
      <c r="G37" s="337" t="s">
        <v>2147</v>
      </c>
      <c r="H37" s="342" t="n">
        <v>17684.0</v>
      </c>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978544.0</v>
      </c>
      <c r="D42" s="340" t="s">
        <v>2093</v>
      </c>
      <c r="E42" s="770"/>
      <c r="F42" s="768"/>
      <c r="G42" s="338" t="s">
        <v>2092</v>
      </c>
      <c r="H42" s="339" t="n">
        <v>722116.0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2267184.0</v>
      </c>
      <c r="D47" s="339" t="n">
        <v>55183.0</v>
      </c>
      <c r="E47" s="339" t="n">
        <v>2212001.0</v>
      </c>
      <c r="F47" s="340" t="s">
        <v>2093</v>
      </c>
      <c r="G47" s="341" t="s">
        <v>2158</v>
      </c>
      <c r="H47" s="337" t="s">
        <v>2157</v>
      </c>
      <c r="I47" s="338" t="s">
        <v>2092</v>
      </c>
      <c r="J47" s="339" t="n">
        <v>2033521.0</v>
      </c>
      <c r="K47" s="339" t="n">
        <v>29749.0</v>
      </c>
      <c r="L47" s="339" t="n">
        <v>2003772.0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2561</v>
      </c>
      <c r="D7" s="348" t="n">
        <v>731761.0</v>
      </c>
      <c r="E7" s="780" t="s">
        <v>2071</v>
      </c>
      <c r="F7" s="349" t="s">
        <v>2163</v>
      </c>
      <c r="G7" s="778" t="s">
        <v>1921</v>
      </c>
      <c r="H7" s="346" t="s">
        <v>2041</v>
      </c>
      <c r="I7" s="347"/>
      <c r="J7" s="348" t="n">
        <v>774822.0</v>
      </c>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731761.0</v>
      </c>
      <c r="E18" s="781"/>
      <c r="F18" s="353" t="s">
        <v>2176</v>
      </c>
      <c r="G18" s="779"/>
      <c r="H18" s="350" t="s">
        <v>2175</v>
      </c>
      <c r="I18" s="351"/>
      <c r="J18" s="352" t="n">
        <v>774822.0</v>
      </c>
      <c r="K18" s="781"/>
      <c r="L18" s="353" t="s">
        <v>2176</v>
      </c>
    </row>
    <row r="19" spans="1:14" ht="15.75" thickBot="1">
      <c r="A19" s="782" t="s">
        <v>1897</v>
      </c>
      <c r="B19" s="346" t="s">
        <v>2041</v>
      </c>
      <c r="C19" s="347" t="s">
        <v>2567</v>
      </c>
      <c r="D19" s="348" t="n">
        <v>1057924.0</v>
      </c>
      <c r="E19" s="783" t="s">
        <v>2086</v>
      </c>
      <c r="F19" s="349" t="s">
        <v>2163</v>
      </c>
      <c r="G19" s="782" t="s">
        <v>1897</v>
      </c>
      <c r="H19" s="346" t="s">
        <v>2041</v>
      </c>
      <c r="I19" s="347"/>
      <c r="J19" s="348" t="n">
        <v>901436.0</v>
      </c>
      <c r="K19" s="783" t="s">
        <v>2086</v>
      </c>
      <c r="L19" s="349" t="s">
        <v>2163</v>
      </c>
    </row>
    <row r="20" spans="1:14" ht="15.75" thickBot="1">
      <c r="A20" s="778"/>
      <c r="B20" s="346" t="s">
        <v>2043</v>
      </c>
      <c r="C20" s="347" t="s">
        <v>2564</v>
      </c>
      <c r="D20" s="348" t="n">
        <v>283599.0</v>
      </c>
      <c r="E20" s="780"/>
      <c r="F20" s="349" t="s">
        <v>2164</v>
      </c>
      <c r="G20" s="778"/>
      <c r="H20" s="346" t="s">
        <v>2043</v>
      </c>
      <c r="I20" s="347"/>
      <c r="J20" s="348" t="n">
        <v>242762.0</v>
      </c>
      <c r="K20" s="780"/>
      <c r="L20" s="349" t="s">
        <v>2164</v>
      </c>
    </row>
    <row r="21" spans="1:14" ht="15.75" thickBot="1">
      <c r="A21" s="778"/>
      <c r="B21" s="346" t="s">
        <v>2045</v>
      </c>
      <c r="C21" s="347" t="s">
        <v>2563</v>
      </c>
      <c r="D21" s="348" t="n">
        <v>193512.0</v>
      </c>
      <c r="E21" s="780"/>
      <c r="F21" s="349" t="s">
        <v>2165</v>
      </c>
      <c r="G21" s="778"/>
      <c r="H21" s="346" t="s">
        <v>2045</v>
      </c>
      <c r="I21" s="347"/>
      <c r="J21" s="348" t="n">
        <v>112549.0</v>
      </c>
      <c r="K21" s="780"/>
      <c r="L21" s="349" t="s">
        <v>2165</v>
      </c>
    </row>
    <row r="22" spans="1:14" ht="15.75" thickBot="1">
      <c r="A22" s="778"/>
      <c r="B22" s="346" t="s">
        <v>2047</v>
      </c>
      <c r="C22" s="347" t="s">
        <v>2551</v>
      </c>
      <c r="D22" s="348" t="n">
        <v>47.0</v>
      </c>
      <c r="E22" s="780"/>
      <c r="F22" s="349" t="s">
        <v>2166</v>
      </c>
      <c r="G22" s="778"/>
      <c r="H22" s="346" t="s">
        <v>2047</v>
      </c>
      <c r="I22" s="347"/>
      <c r="J22" s="348" t="n">
        <v>908.0</v>
      </c>
      <c r="K22" s="780"/>
      <c r="L22" s="349" t="s">
        <v>2166</v>
      </c>
    </row>
    <row r="23" spans="1:14" ht="15.75" thickBot="1">
      <c r="A23" s="778"/>
      <c r="B23" s="346" t="s">
        <v>2049</v>
      </c>
      <c r="C23" s="347" t="s">
        <v>2553</v>
      </c>
      <c r="D23" s="348" t="n">
        <v>300.0</v>
      </c>
      <c r="E23" s="780"/>
      <c r="F23" s="349" t="s">
        <v>2167</v>
      </c>
      <c r="G23" s="778"/>
      <c r="H23" s="346" t="s">
        <v>2049</v>
      </c>
      <c r="I23" s="347"/>
      <c r="J23" s="348" t="n">
        <v>565.0</v>
      </c>
      <c r="K23" s="780"/>
      <c r="L23" s="349" t="s">
        <v>2167</v>
      </c>
    </row>
    <row r="24" spans="1:14" ht="15.75" thickBot="1">
      <c r="A24" s="778"/>
      <c r="B24" s="346" t="s">
        <v>2051</v>
      </c>
      <c r="C24" s="347" t="s">
        <v>2557</v>
      </c>
      <c r="D24" s="348" t="n">
        <v>31.0</v>
      </c>
      <c r="E24" s="780"/>
      <c r="F24" s="349" t="s">
        <v>2168</v>
      </c>
      <c r="G24" s="778"/>
      <c r="H24" s="346" t="s">
        <v>2051</v>
      </c>
      <c r="I24" s="347"/>
      <c r="J24" s="348" t="n">
        <v>204.0</v>
      </c>
      <c r="K24" s="780"/>
      <c r="L24" s="349" t="s">
        <v>2168</v>
      </c>
    </row>
    <row r="25" spans="1:14" ht="15.75" thickBot="1">
      <c r="A25" s="778"/>
      <c r="B25" s="346" t="s">
        <v>2053</v>
      </c>
      <c r="C25" s="347" t="s">
        <v>2556</v>
      </c>
      <c r="D25" s="348" t="n">
        <v>10.0</v>
      </c>
      <c r="E25" s="780"/>
      <c r="F25" s="349" t="s">
        <v>2169</v>
      </c>
      <c r="G25" s="778"/>
      <c r="H25" s="346" t="s">
        <v>2053</v>
      </c>
      <c r="I25" s="347"/>
      <c r="J25" s="348" t="n">
        <v>117.0</v>
      </c>
      <c r="K25" s="780"/>
      <c r="L25" s="349" t="s">
        <v>2169</v>
      </c>
    </row>
    <row r="26" spans="1:14" ht="15.75" thickBot="1">
      <c r="A26" s="778"/>
      <c r="B26" s="346" t="s">
        <v>2055</v>
      </c>
      <c r="C26" s="347"/>
      <c r="D26" s="348"/>
      <c r="E26" s="780"/>
      <c r="F26" s="349" t="s">
        <v>2170</v>
      </c>
      <c r="G26" s="778"/>
      <c r="H26" s="346" t="s">
        <v>2055</v>
      </c>
      <c r="I26" s="347"/>
      <c r="J26" s="348" t="n">
        <v>83.0</v>
      </c>
      <c r="K26" s="780"/>
      <c r="L26" s="349" t="s">
        <v>2170</v>
      </c>
    </row>
    <row r="27" spans="1:14" ht="15.75" thickBot="1">
      <c r="A27" s="778"/>
      <c r="B27" s="346" t="s">
        <v>2057</v>
      </c>
      <c r="C27" s="347"/>
      <c r="D27" s="348"/>
      <c r="E27" s="780"/>
      <c r="F27" s="349" t="s">
        <v>2171</v>
      </c>
      <c r="G27" s="778"/>
      <c r="H27" s="346" t="s">
        <v>2057</v>
      </c>
      <c r="I27" s="347"/>
      <c r="J27" s="348" t="n">
        <v>35.0</v>
      </c>
      <c r="K27" s="780"/>
      <c r="L27" s="349" t="s">
        <v>2171</v>
      </c>
    </row>
    <row r="28" spans="1:14" ht="26.25" thickBot="1">
      <c r="A28" s="778"/>
      <c r="B28" s="346" t="s">
        <v>2059</v>
      </c>
      <c r="C28" s="347"/>
      <c r="D28" s="348"/>
      <c r="E28" s="780"/>
      <c r="F28" s="349" t="s">
        <v>2172</v>
      </c>
      <c r="G28" s="778"/>
      <c r="H28" s="346" t="s">
        <v>2059</v>
      </c>
      <c r="I28" s="347"/>
      <c r="J28" s="348" t="n">
        <v>22.0</v>
      </c>
      <c r="K28" s="780"/>
      <c r="L28" s="349" t="s">
        <v>2172</v>
      </c>
    </row>
    <row r="29" spans="1:14" ht="15.75" thickBot="1">
      <c r="A29" s="778"/>
      <c r="B29" s="346" t="s">
        <v>2173</v>
      </c>
      <c r="C29" s="347"/>
      <c r="D29" s="348"/>
      <c r="E29" s="780"/>
      <c r="F29" s="349" t="s">
        <v>2174</v>
      </c>
      <c r="G29" s="778"/>
      <c r="H29" s="346" t="s">
        <v>2173</v>
      </c>
      <c r="I29" s="347"/>
      <c r="J29" s="348" t="n">
        <v>18.0</v>
      </c>
      <c r="K29" s="780"/>
      <c r="L29" s="349" t="s">
        <v>2174</v>
      </c>
    </row>
    <row r="30" spans="1:14" ht="15.75" thickBot="1">
      <c r="A30" s="779"/>
      <c r="B30" s="350" t="s">
        <v>2175</v>
      </c>
      <c r="C30" s="351"/>
      <c r="D30" s="352" t="n">
        <v>1535423.0</v>
      </c>
      <c r="E30" s="781"/>
      <c r="F30" s="353" t="s">
        <v>2176</v>
      </c>
      <c r="G30" s="779"/>
      <c r="H30" s="350" t="s">
        <v>2175</v>
      </c>
      <c r="I30" s="351"/>
      <c r="J30" s="352" t="n">
        <v>1258699.0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731761.0</v>
      </c>
      <c r="D35" s="354" t="n">
        <v>17833.0</v>
      </c>
      <c r="E35" s="352" t="n">
        <v>713928.0</v>
      </c>
      <c r="F35" s="349" t="s">
        <v>2071</v>
      </c>
      <c r="G35" s="353" t="s">
        <v>2176</v>
      </c>
      <c r="H35" s="346" t="s">
        <v>1921</v>
      </c>
      <c r="I35" s="350" t="s">
        <v>2175</v>
      </c>
      <c r="J35" s="352" t="n">
        <v>774822.0</v>
      </c>
      <c r="K35" s="354" t="n">
        <v>25013.0</v>
      </c>
      <c r="L35" s="352" t="n">
        <v>749809.0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1535423.0</v>
      </c>
      <c r="D40" s="354" t="n">
        <v>37350.0</v>
      </c>
      <c r="E40" s="352" t="n">
        <v>1498073.0</v>
      </c>
      <c r="F40" s="349" t="s">
        <v>2086</v>
      </c>
      <c r="G40" s="353" t="s">
        <v>2176</v>
      </c>
      <c r="H40" s="346" t="s">
        <v>1897</v>
      </c>
      <c r="I40" s="350" t="s">
        <v>2175</v>
      </c>
      <c r="J40" s="352" t="n">
        <v>1258699.0</v>
      </c>
      <c r="K40" s="354" t="n">
        <v>4736.0</v>
      </c>
      <c r="L40" s="352" t="n">
        <v>1253963.0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t="n">
        <v>29749.0</v>
      </c>
      <c r="C6" s="374" t="n">
        <v>57647.0</v>
      </c>
      <c r="D6" s="375" t="s">
        <v>2191</v>
      </c>
    </row>
    <row r="7" spans="1:4" ht="26.25" thickBot="1">
      <c r="A7" s="373" t="s">
        <v>2192</v>
      </c>
      <c r="B7" s="374" t="n">
        <v>30469.0</v>
      </c>
      <c r="C7" s="374"/>
      <c r="D7" s="375" t="s">
        <v>2193</v>
      </c>
    </row>
    <row r="8" spans="1:4" ht="26.25" thickBot="1">
      <c r="A8" s="373" t="s">
        <v>2194</v>
      </c>
      <c r="B8" s="376" t="n">
        <v>5035.0</v>
      </c>
      <c r="C8" s="376" t="n">
        <v>5730.0</v>
      </c>
      <c r="D8" s="375" t="s">
        <v>2195</v>
      </c>
    </row>
    <row r="9" spans="1:4" ht="26.25" thickBot="1">
      <c r="A9" s="373" t="s">
        <v>2196</v>
      </c>
      <c r="B9" s="376"/>
      <c r="C9" s="376" t="n">
        <v>22168.0</v>
      </c>
      <c r="D9" s="375" t="s">
        <v>2197</v>
      </c>
    </row>
    <row r="10" spans="1:4" ht="26.25" thickBot="1">
      <c r="A10" s="377" t="s">
        <v>2198</v>
      </c>
      <c r="B10" s="378" t="n">
        <v>55183.0</v>
      </c>
      <c r="C10" s="378" t="n">
        <v>29749.0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t="n">
        <v>1689045.0</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t="n">
        <v>113949.0</v>
      </c>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t="n">
        <v>16056.0</v>
      </c>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t="n">
        <v>158302.0</v>
      </c>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t="n">
        <v>1977352.0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t="n">
        <v>1977352.0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t="n">
        <v>1799651.0</v>
      </c>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t="n">
        <v>1799651.0</v>
      </c>
      <c r="K18" s="861"/>
      <c r="L18" s="503" t="s">
        <v>2176</v>
      </c>
    </row>
    <row r="19" spans="1:12" ht="15.75" thickBot="1">
      <c r="A19" s="862" t="s">
        <v>1897</v>
      </c>
      <c r="B19" s="496" t="s">
        <v>2041</v>
      </c>
      <c r="C19" s="497"/>
      <c r="D19" s="498"/>
      <c r="E19" s="863" t="s">
        <v>2086</v>
      </c>
      <c r="F19" s="499" t="s">
        <v>2163</v>
      </c>
      <c r="G19" s="862" t="s">
        <v>1897</v>
      </c>
      <c r="H19" s="496" t="s">
        <v>2041</v>
      </c>
      <c r="I19" s="497"/>
      <c r="J19" s="498" t="n">
        <v>167451.0</v>
      </c>
      <c r="K19" s="863" t="s">
        <v>2086</v>
      </c>
      <c r="L19" s="499" t="s">
        <v>2163</v>
      </c>
    </row>
    <row r="20" spans="1:12" ht="15.75" thickBot="1">
      <c r="A20" s="858"/>
      <c r="B20" s="496" t="s">
        <v>2043</v>
      </c>
      <c r="C20" s="497"/>
      <c r="D20" s="498"/>
      <c r="E20" s="860"/>
      <c r="F20" s="499" t="s">
        <v>2164</v>
      </c>
      <c r="G20" s="858"/>
      <c r="H20" s="496" t="s">
        <v>2043</v>
      </c>
      <c r="I20" s="497"/>
      <c r="J20" s="498" t="n">
        <v>5390.0</v>
      </c>
      <c r="K20" s="860"/>
      <c r="L20" s="499" t="s">
        <v>2164</v>
      </c>
    </row>
    <row r="21" spans="1:12" ht="15.75" thickBot="1">
      <c r="A21" s="858"/>
      <c r="B21" s="496" t="s">
        <v>2045</v>
      </c>
      <c r="C21" s="497"/>
      <c r="D21" s="498"/>
      <c r="E21" s="860"/>
      <c r="F21" s="499" t="s">
        <v>2165</v>
      </c>
      <c r="G21" s="858"/>
      <c r="H21" s="496" t="s">
        <v>2045</v>
      </c>
      <c r="I21" s="497"/>
      <c r="J21" s="498" t="n">
        <v>2357.0</v>
      </c>
      <c r="K21" s="860"/>
      <c r="L21" s="499" t="s">
        <v>2165</v>
      </c>
    </row>
    <row r="22" spans="1:12" ht="15.75" thickBot="1">
      <c r="A22" s="858"/>
      <c r="B22" s="496" t="s">
        <v>2047</v>
      </c>
      <c r="C22" s="497"/>
      <c r="D22" s="498"/>
      <c r="E22" s="860"/>
      <c r="F22" s="499" t="s">
        <v>2166</v>
      </c>
      <c r="G22" s="858"/>
      <c r="H22" s="496" t="s">
        <v>2047</v>
      </c>
      <c r="I22" s="497"/>
      <c r="J22" s="498" t="n">
        <v>1540.0</v>
      </c>
      <c r="K22" s="860"/>
      <c r="L22" s="499" t="s">
        <v>2166</v>
      </c>
    </row>
    <row r="23" spans="1:12" ht="15.75" thickBot="1">
      <c r="A23" s="858"/>
      <c r="B23" s="496" t="s">
        <v>2049</v>
      </c>
      <c r="C23" s="497"/>
      <c r="D23" s="498"/>
      <c r="E23" s="860"/>
      <c r="F23" s="499" t="s">
        <v>2167</v>
      </c>
      <c r="G23" s="858"/>
      <c r="H23" s="496" t="s">
        <v>2049</v>
      </c>
      <c r="I23" s="497"/>
      <c r="J23" s="498" t="n">
        <v>770.0</v>
      </c>
      <c r="K23" s="860"/>
      <c r="L23" s="499" t="s">
        <v>2167</v>
      </c>
    </row>
    <row r="24" spans="1:12" ht="15.75" thickBot="1">
      <c r="A24" s="858"/>
      <c r="B24" s="496" t="s">
        <v>2051</v>
      </c>
      <c r="C24" s="497"/>
      <c r="D24" s="498"/>
      <c r="E24" s="860"/>
      <c r="F24" s="499" t="s">
        <v>2168</v>
      </c>
      <c r="G24" s="858"/>
      <c r="H24" s="496" t="s">
        <v>2051</v>
      </c>
      <c r="I24" s="497"/>
      <c r="J24" s="498" t="n">
        <v>141.0</v>
      </c>
      <c r="K24" s="860"/>
      <c r="L24" s="499" t="s">
        <v>2168</v>
      </c>
    </row>
    <row r="25" spans="1:12" ht="15.75" thickBot="1">
      <c r="A25" s="858"/>
      <c r="B25" s="496" t="s">
        <v>2053</v>
      </c>
      <c r="C25" s="497"/>
      <c r="D25" s="498"/>
      <c r="E25" s="860"/>
      <c r="F25" s="499" t="s">
        <v>2169</v>
      </c>
      <c r="G25" s="858"/>
      <c r="H25" s="496" t="s">
        <v>2053</v>
      </c>
      <c r="I25" s="497"/>
      <c r="J25" s="498" t="n">
        <v>37.0</v>
      </c>
      <c r="K25" s="860"/>
      <c r="L25" s="499" t="s">
        <v>2169</v>
      </c>
    </row>
    <row r="26" spans="1:12" ht="15.75" thickBot="1">
      <c r="A26" s="858"/>
      <c r="B26" s="496" t="s">
        <v>2055</v>
      </c>
      <c r="C26" s="497"/>
      <c r="D26" s="498"/>
      <c r="E26" s="860"/>
      <c r="F26" s="499" t="s">
        <v>2170</v>
      </c>
      <c r="G26" s="858"/>
      <c r="H26" s="496" t="s">
        <v>2055</v>
      </c>
      <c r="I26" s="497"/>
      <c r="J26" s="498" t="n">
        <v>15.0</v>
      </c>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t="n">
        <v>177701.0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t="n">
        <v>631704.0</v>
      </c>
      <c r="C17" s="550" t="n">
        <v>525576.0</v>
      </c>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t="n">
        <v>1722335.0</v>
      </c>
      <c r="C20" s="550" t="n">
        <v>1668887.0</v>
      </c>
      <c r="D20" s="551" t="s">
        <v>2430</v>
      </c>
    </row>
    <row r="21" spans="1:4" ht="15.75" thickBot="1">
      <c r="A21" s="549" t="s">
        <v>2431</v>
      </c>
      <c r="B21" s="550" t="n">
        <v>1959417.0</v>
      </c>
      <c r="C21" s="550" t="n">
        <v>1847794.0</v>
      </c>
      <c r="D21" s="551" t="s">
        <v>2432</v>
      </c>
    </row>
    <row r="22" spans="1:4" ht="15.75" thickBot="1">
      <c r="A22" s="549" t="s">
        <v>2433</v>
      </c>
      <c r="B22" s="550"/>
      <c r="C22" s="550"/>
      <c r="D22" s="551" t="s">
        <v>2434</v>
      </c>
    </row>
    <row r="23" spans="1:4" ht="15.75" thickBot="1">
      <c r="A23" s="549" t="s">
        <v>2435</v>
      </c>
      <c r="B23" s="550" t="n">
        <v>395627.0</v>
      </c>
      <c r="C23" s="550" t="n">
        <v>438767.0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4709083.0</v>
      </c>
      <c r="C28" s="552" t="n">
        <v>4481024.0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4709083.0</v>
      </c>
      <c r="C31" s="552" t="n">
        <v>4481024.0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18871.0</v>
      </c>
      <c r="C38" s="550" t="n">
        <v>25706.0</v>
      </c>
      <c r="D38" s="551" t="s">
        <v>2466</v>
      </c>
    </row>
    <row r="39" spans="1:4" ht="26.25" thickBot="1">
      <c r="A39" s="547" t="s">
        <v>903</v>
      </c>
      <c r="B39" s="552" t="n">
        <v>4727954.0</v>
      </c>
      <c r="C39" s="552" t="n">
        <v>4506730.0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t="n">
        <v>1110910.0</v>
      </c>
      <c r="D7" s="567" t="n">
        <v>1110910.0</v>
      </c>
      <c r="E7" s="888" t="s">
        <v>2476</v>
      </c>
      <c r="F7" s="568" t="s">
        <v>2070</v>
      </c>
      <c r="G7" s="885" t="s">
        <v>2476</v>
      </c>
      <c r="H7" s="566" t="s">
        <v>2070</v>
      </c>
      <c r="I7" s="567" t="n">
        <v>1586902.0</v>
      </c>
      <c r="J7" s="567" t="n">
        <v>1586902.0</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1110910.0</v>
      </c>
      <c r="E19" s="889"/>
      <c r="F19" s="572" t="s">
        <v>2085</v>
      </c>
      <c r="G19" s="886"/>
      <c r="H19" s="569" t="s">
        <v>2084</v>
      </c>
      <c r="I19" s="570"/>
      <c r="J19" s="571" t="n">
        <v>1586902.0</v>
      </c>
      <c r="K19" s="889"/>
      <c r="L19" s="572" t="s">
        <v>2085</v>
      </c>
    </row>
    <row r="20" spans="1:12" ht="15.75" thickBot="1">
      <c r="A20" s="884" t="s">
        <v>2477</v>
      </c>
      <c r="B20" s="566" t="s">
        <v>2070</v>
      </c>
      <c r="C20" s="567" t="n">
        <v>260686.0</v>
      </c>
      <c r="D20" s="567" t="n">
        <v>260686.0</v>
      </c>
      <c r="E20" s="887" t="s">
        <v>2477</v>
      </c>
      <c r="F20" s="568" t="s">
        <v>2070</v>
      </c>
      <c r="G20" s="884" t="s">
        <v>2477</v>
      </c>
      <c r="H20" s="566" t="s">
        <v>2070</v>
      </c>
      <c r="I20" s="567" t="n">
        <v>929727.0</v>
      </c>
      <c r="J20" s="567" t="n">
        <v>929727.0</v>
      </c>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t="n">
        <v>260686.0</v>
      </c>
      <c r="E32" s="889"/>
      <c r="F32" s="572" t="s">
        <v>2085</v>
      </c>
      <c r="G32" s="886"/>
      <c r="H32" s="569" t="s">
        <v>2084</v>
      </c>
      <c r="I32" s="570"/>
      <c r="J32" s="571" t="n">
        <v>929727.0</v>
      </c>
      <c r="K32" s="889"/>
      <c r="L32" s="572" t="s">
        <v>2085</v>
      </c>
    </row>
    <row r="33" spans="1:12" ht="15.75" thickBot="1">
      <c r="A33" s="884" t="s">
        <v>2478</v>
      </c>
      <c r="B33" s="566" t="s">
        <v>2070</v>
      </c>
      <c r="C33" s="567" t="n">
        <v>4622500.0</v>
      </c>
      <c r="D33" s="567" t="n">
        <v>4622500.0</v>
      </c>
      <c r="E33" s="887" t="s">
        <v>2478</v>
      </c>
      <c r="F33" s="568" t="s">
        <v>2070</v>
      </c>
      <c r="G33" s="884" t="s">
        <v>2478</v>
      </c>
      <c r="H33" s="566" t="s">
        <v>2070</v>
      </c>
      <c r="I33" s="567" t="n">
        <v>548295.0</v>
      </c>
      <c r="J33" s="567" t="n">
        <v>548295.0</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4622500.0</v>
      </c>
      <c r="E45" s="889"/>
      <c r="F45" s="572" t="s">
        <v>2085</v>
      </c>
      <c r="G45" s="886"/>
      <c r="H45" s="569" t="s">
        <v>2084</v>
      </c>
      <c r="I45" s="570"/>
      <c r="J45" s="571" t="n">
        <v>548295.0</v>
      </c>
      <c r="K45" s="889"/>
      <c r="L45" s="572" t="s">
        <v>2085</v>
      </c>
    </row>
    <row r="46" spans="1:12" ht="15.75" thickBot="1">
      <c r="A46" s="884" t="s">
        <v>2479</v>
      </c>
      <c r="B46" s="566" t="s">
        <v>2070</v>
      </c>
      <c r="C46" s="567" t="n">
        <v>1666497.0</v>
      </c>
      <c r="D46" s="567" t="n">
        <v>1666497.0</v>
      </c>
      <c r="E46" s="887" t="s">
        <v>2479</v>
      </c>
      <c r="F46" s="568" t="s">
        <v>2070</v>
      </c>
      <c r="G46" s="884" t="s">
        <v>2479</v>
      </c>
      <c r="H46" s="566" t="s">
        <v>2070</v>
      </c>
      <c r="I46" s="567" t="n">
        <v>2083247.0</v>
      </c>
      <c r="J46" s="567" t="n">
        <v>2083247.0</v>
      </c>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t="n">
        <v>1666497.0</v>
      </c>
      <c r="E58" s="889"/>
      <c r="F58" s="572" t="s">
        <v>2085</v>
      </c>
      <c r="G58" s="886"/>
      <c r="H58" s="569" t="s">
        <v>2084</v>
      </c>
      <c r="I58" s="570"/>
      <c r="J58" s="571" t="n">
        <v>2083247.0</v>
      </c>
      <c r="K58" s="889"/>
      <c r="L58" s="572" t="s">
        <v>2085</v>
      </c>
    </row>
    <row r="59" spans="1:12" ht="15.75" thickBot="1">
      <c r="A59" s="884" t="s">
        <v>2480</v>
      </c>
      <c r="B59" s="566" t="s">
        <v>2070</v>
      </c>
      <c r="C59" s="567" t="n">
        <v>6841008.0</v>
      </c>
      <c r="D59" s="567" t="n">
        <v>6841008.0</v>
      </c>
      <c r="E59" s="887" t="s">
        <v>2480</v>
      </c>
      <c r="F59" s="568" t="s">
        <v>2070</v>
      </c>
      <c r="G59" s="884" t="s">
        <v>2480</v>
      </c>
      <c r="H59" s="566" t="s">
        <v>2070</v>
      </c>
      <c r="I59" s="567" t="n">
        <v>1706353.0</v>
      </c>
      <c r="J59" s="567" t="n">
        <v>1706353.0</v>
      </c>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t="n">
        <v>6841008.0</v>
      </c>
      <c r="E71" s="889"/>
      <c r="F71" s="572" t="s">
        <v>2085</v>
      </c>
      <c r="G71" s="886"/>
      <c r="H71" s="569" t="s">
        <v>2084</v>
      </c>
      <c r="I71" s="570"/>
      <c r="J71" s="571" t="n">
        <v>1706353.0</v>
      </c>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t="n">
        <v>1229209.0</v>
      </c>
      <c r="D85" s="567" t="n">
        <v>1229209.0</v>
      </c>
      <c r="E85" s="887" t="s">
        <v>2482</v>
      </c>
      <c r="F85" s="568" t="s">
        <v>2070</v>
      </c>
      <c r="G85" s="884" t="s">
        <v>2482</v>
      </c>
      <c r="H85" s="566" t="s">
        <v>2070</v>
      </c>
      <c r="I85" s="567" t="n">
        <v>1020863.0</v>
      </c>
      <c r="J85" s="567" t="n">
        <v>1020863.0</v>
      </c>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t="n">
        <v>1229209.0</v>
      </c>
      <c r="E97" s="889"/>
      <c r="F97" s="572" t="s">
        <v>2085</v>
      </c>
      <c r="G97" s="886"/>
      <c r="H97" s="569" t="s">
        <v>2084</v>
      </c>
      <c r="I97" s="570"/>
      <c r="J97" s="571" t="n">
        <v>1020863.0</v>
      </c>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t="n">
        <v>90909.0</v>
      </c>
      <c r="J124" s="567" t="n">
        <v>90909.0</v>
      </c>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t="n">
        <v>90909.0</v>
      </c>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t="n">
        <v>750000.0</v>
      </c>
      <c r="D176" s="567" t="n">
        <v>750000.0</v>
      </c>
      <c r="E176" s="887" t="s">
        <v>2489</v>
      </c>
      <c r="F176" s="568" t="s">
        <v>2070</v>
      </c>
      <c r="G176" s="884" t="s">
        <v>2489</v>
      </c>
      <c r="H176" s="566" t="s">
        <v>2070</v>
      </c>
      <c r="I176" s="567" t="n">
        <v>1666667.0</v>
      </c>
      <c r="J176" s="567" t="n">
        <v>1666667.0</v>
      </c>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t="n">
        <v>750000.0</v>
      </c>
      <c r="E188" s="889"/>
      <c r="F188" s="572" t="s">
        <v>2085</v>
      </c>
      <c r="G188" s="886"/>
      <c r="H188" s="569" t="s">
        <v>2084</v>
      </c>
      <c r="I188" s="570"/>
      <c r="J188" s="571" t="n">
        <v>1666667.0</v>
      </c>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t="n">
        <v>1516800.0</v>
      </c>
      <c r="D280" s="567" t="n">
        <v>1516800.0</v>
      </c>
      <c r="E280" s="887" t="s">
        <v>2499</v>
      </c>
      <c r="F280" s="568" t="s">
        <v>2070</v>
      </c>
      <c r="G280" s="884" t="s">
        <v>2498</v>
      </c>
      <c r="H280" s="566" t="s">
        <v>2070</v>
      </c>
      <c r="I280" s="567" t="n">
        <v>2800000.0</v>
      </c>
      <c r="J280" s="567" t="n">
        <v>2800000.0</v>
      </c>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t="n">
        <v>1516800.0</v>
      </c>
      <c r="E292" s="889"/>
      <c r="F292" s="572" t="s">
        <v>2085</v>
      </c>
      <c r="G292" s="886"/>
      <c r="H292" s="569" t="s">
        <v>2084</v>
      </c>
      <c r="I292" s="570"/>
      <c r="J292" s="571" t="n">
        <v>2800000.0</v>
      </c>
      <c r="K292" s="889"/>
      <c r="L292" s="572" t="s">
        <v>2085</v>
      </c>
    </row>
    <row r="293" spans="1:12" ht="15.75" thickBot="1">
      <c r="A293" s="884" t="s">
        <v>2500</v>
      </c>
      <c r="B293" s="566" t="s">
        <v>2070</v>
      </c>
      <c r="C293" s="567" t="n">
        <v>784091.0</v>
      </c>
      <c r="D293" s="567" t="n">
        <v>784091.0</v>
      </c>
      <c r="E293" s="887" t="s">
        <v>2501</v>
      </c>
      <c r="F293" s="568" t="s">
        <v>2070</v>
      </c>
      <c r="G293" s="884" t="s">
        <v>2500</v>
      </c>
      <c r="H293" s="566" t="s">
        <v>2070</v>
      </c>
      <c r="I293" s="567" t="n">
        <v>1000000.0</v>
      </c>
      <c r="J293" s="567" t="n">
        <v>1000000.0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784091.0</v>
      </c>
      <c r="E305" s="889"/>
      <c r="F305" s="572" t="s">
        <v>2085</v>
      </c>
      <c r="G305" s="886"/>
      <c r="H305" s="569" t="s">
        <v>2084</v>
      </c>
      <c r="I305" s="570"/>
      <c r="J305" s="571" t="n">
        <v>1000000.0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1.8781701E7</v>
      </c>
      <c r="E310" s="568" t="s">
        <v>2503</v>
      </c>
      <c r="F310" s="572" t="s">
        <v>2085</v>
      </c>
      <c r="G310" s="566" t="s">
        <v>2502</v>
      </c>
      <c r="H310" s="569" t="s">
        <v>2084</v>
      </c>
      <c r="I310" s="570"/>
      <c r="J310" s="571" t="n">
        <v>1.3432963E7</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1.8781701E7</v>
      </c>
      <c r="C314" s="571" t="n">
        <v>1.3432963E7</v>
      </c>
      <c r="D314" s="572" t="s">
        <v>2504</v>
      </c>
    </row>
    <row r="315" spans="1:12" ht="26.25" thickBot="1">
      <c r="A315" s="575" t="s">
        <v>2505</v>
      </c>
      <c r="B315" s="567" t="n">
        <v>15633.0</v>
      </c>
      <c r="C315" s="567" t="n">
        <v>21747.0</v>
      </c>
      <c r="D315" s="568" t="s">
        <v>2506</v>
      </c>
    </row>
    <row r="316" spans="1:12" ht="15.75" thickBot="1">
      <c r="A316" s="576" t="s">
        <v>2507</v>
      </c>
      <c r="B316" s="571" t="n">
        <v>1.8766068E7</v>
      </c>
      <c r="C316" s="571" t="n">
        <v>1.3411216E7</v>
      </c>
      <c r="D316" s="572" t="s">
        <v>2508</v>
      </c>
    </row>
    <row r="317" spans="1:12" ht="39" thickBot="1">
      <c r="A317" s="577" t="s">
        <v>619</v>
      </c>
      <c r="B317" s="567" t="n">
        <v>3514898.0</v>
      </c>
      <c r="C317" s="567" t="n">
        <v>3243053.0</v>
      </c>
      <c r="D317" s="568" t="s">
        <v>620</v>
      </c>
    </row>
    <row r="318" spans="1:12" ht="26.25" thickBot="1">
      <c r="A318" s="577" t="s">
        <v>679</v>
      </c>
      <c r="B318" s="567" t="n">
        <v>1.525117E7</v>
      </c>
      <c r="C318" s="567" t="n">
        <v>1.0168163E7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t="n">
        <v>400000.0</v>
      </c>
      <c r="D33" s="602" t="n">
        <v>400000.0</v>
      </c>
      <c r="E33" s="914" t="s">
        <v>2478</v>
      </c>
      <c r="F33" s="603" t="s">
        <v>2070</v>
      </c>
      <c r="G33" s="911" t="s">
        <v>2478</v>
      </c>
      <c r="H33" s="601" t="s">
        <v>2070</v>
      </c>
      <c r="I33" s="602" t="n">
        <v>3219000.0</v>
      </c>
      <c r="J33" s="602" t="n">
        <v>3219000.0</v>
      </c>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t="n">
        <v>400000.0</v>
      </c>
      <c r="E45" s="916"/>
      <c r="F45" s="607" t="s">
        <v>2085</v>
      </c>
      <c r="G45" s="913"/>
      <c r="H45" s="604" t="s">
        <v>2084</v>
      </c>
      <c r="I45" s="605"/>
      <c r="J45" s="606" t="n">
        <v>3219000.0</v>
      </c>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t="n">
        <v>1000000.0</v>
      </c>
      <c r="J59" s="602" t="n">
        <v>1000000.0</v>
      </c>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t="n">
        <v>1000000.0</v>
      </c>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400000.0</v>
      </c>
      <c r="E310" s="603" t="s">
        <v>2503</v>
      </c>
      <c r="F310" s="607" t="s">
        <v>2085</v>
      </c>
      <c r="G310" s="601" t="s">
        <v>2502</v>
      </c>
      <c r="H310" s="604" t="s">
        <v>2084</v>
      </c>
      <c r="I310" s="605"/>
      <c r="J310" s="606" t="n">
        <v>4219000.0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