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<sst xmlns="http://schemas.openxmlformats.org/spreadsheetml/2006/main" count="61881" uniqueCount="9086">
  <si>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</si>
  <si>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</si>
  <si>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</si>
  <si>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</si>
  <si>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</si>
  <si>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</si>
  <si>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</si>
  <si>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</si>
  <si>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</si>
  <si>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</si>
  <si>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</si>
  <si>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</si>
  <si>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</si>
  <si>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</si>
  <si>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</si>
  <si>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</si>
  <si>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</si>
  <si>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</si>
  <si>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</si>
  <si>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</si>
  <si>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</si>
  <si>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</si>
  <si>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</si>
  <si>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</si>
  <si>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</si>
  <si>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</si>
  <si>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</si>
  <si>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</si>
  <si>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</si>
  <si>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</si>
  <si>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</si>
  <si>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</si>
  <si>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</si>
  <si>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</si>
  <si>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</si>
  <si>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</si>
  <si>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</si>
  <si>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</si>
  <si>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</si>
  <si>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</si>
  <si>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</si>
  <si>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</si>
  <si>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</si>
  <si>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</si>
  <si>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</si>
  <si>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</si>
  <si>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</si>
  <si>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</si>
  <si>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</si>
  <si>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</si>
  <si>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</si>
  <si>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</si>
  <si>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</si>
  <si>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</si>
  <si>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</si>
  <si>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</si>
  <si>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</si>
  <si>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</si>
  <si>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</si>
  <si>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</si>
  <si>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</si>
  <si>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</si>
  <si>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</si>
  <si>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</si>
  <si>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</si>
  <si>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</si>
  <si>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</si>
  <si>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</si>
  <si>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</si>
  <si>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</si>
  <si>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</si>
  <si>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</si>
  <si>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</si>
  <si>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</si>
  <si>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</si>
  <si>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</si>
  <si>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</si>
  <si>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</si>
  <si>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</si>
  <si>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</si>
  <si>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</si>
  <si>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</si>
  <si>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</si>
  <si>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</si>
  <si>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</si>
  <si>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</si>
  <si>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</si>
  <si>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</si>
  <si>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</si>
  <si>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</si>
  <si>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</si>
  <si>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</si>
  <si>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</si>
  <si>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</si>
  <si>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</si>
  <si>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</si>
  <si>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</si>
  <si>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</si>
  <si>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</si>
  <si>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</si>
  <si>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</si>
  <si>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</si>
  <si>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</si>
  <si>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</si>
  <si>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</si>
  <si>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</si>
  <si>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</si>
  <si>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</si>
  <si>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</si>
  <si>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</si>
  <si>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</si>
  <si>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</si>
  <si>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</si>
  <si>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</si>
  <si>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</si>
  <si>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</si>
  <si>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</si>
  <si>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</si>
  <si>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</si>
  <si>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</si>
  <si>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</si>
  <si>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</si>
  <si>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</si>
  <si>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</si>
  <si>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</si>
  <si>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</si>
  <si>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</si>
  <si>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</si>
  <si>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</si>
  <si>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</si>
  <si>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</si>
  <si>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</si>
  <si>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</si>
  <si>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</si>
  <si>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</si>
  <si>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</si>
  <si>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</si>
  <si>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</si>
  <si>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</si>
  <si>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</si>
  <si>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</si>
  <si>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</si>
  <si>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</si>
  <si>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</si>
  <si>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</si>
  <si>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</si>
  <si>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</si>
  <si>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</si>
  <si>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</si>
  <si>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</si>
  <si>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</si>
  <si>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</si>
  <si>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</si>
  <si>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</si>
  <si>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</si>
  <si>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</si>
  <si>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</si>
  <si>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</si>
  <si>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</si>
  <si>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</si>
  <si>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</si>
  <si>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</si>
  <si>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</si>
  <si>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</si>
  <si>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</si>
  <si>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</si>
  <si>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</si>
  <si>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</si>
  <si>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</si>
  <si>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</si>
  <si>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</si>
  <si>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</si>
  <si>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</si>
  <si>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</si>
  <si>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</si>
  <si>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</si>
  <si>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</si>
  <si>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</si>
  <si>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</si>
  <si>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</si>
  <si>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</si>
  <si>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</si>
  <si>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</si>
  <si>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</si>
  <si>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</si>
  <si>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</si>
  <si>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</si>
  <si>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</si>
  <si>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</si>
  <si>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</si>
  <si>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</si>
  <si>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</si>
  <si>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</si>
  <si>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</si>
  <si>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</si>
  <si>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</si>
  <si>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</si>
  <si>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</si>
  <si>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</si>
  <si>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</si>
  <si>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</si>
  <si>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</si>
  <si>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</si>
  <si>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</si>
  <si>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</si>
  <si>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</si>
  <si>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</si>
  <si>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</si>
  <si>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</si>
  <si>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</si>
  <si>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</si>
  <si>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</si>
  <si>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</si>
  <si>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</si>
  <si>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</si>
  <si>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</si>
  <si>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</si>
  <si>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</si>
  <si>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</si>
  <si>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</si>
  <si>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</si>
  <si>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</si>
  <si>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</si>
  <si>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</si>
  <si>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</si>
  <si>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</si>
  <si>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</si>
  <si>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</si>
  <si>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</si>
  <si>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</si>
  <si>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</si>
  <si>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</si>
  <si>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</si>
  <si>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</si>
  <si>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</si>
  <si>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</si>
  <si>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</si>
  <si>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</si>
  <si>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</si>
  <si>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</si>
  <si>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</si>
  <si>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</si>
  <si>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</si>
  <si>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</si>
  <si>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</si>
  <si>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</si>
  <si>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</si>
  <si>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</si>
  <si>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</si>
  <si>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</si>
  <si>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</si>
  <si>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</si>
  <si>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</si>
  <si>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</si>
  <si>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</si>
  <si>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</si>
  <si>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</si>
  <si>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</si>
  <si>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</si>
  <si>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</si>
  <si>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</si>
  <si>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</si>
  <si>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</si>
  <si>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</si>
  <si>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</si>
  <si>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</si>
  <si>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</si>
  <si>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</si>
  <si>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</si>
  <si>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</si>
  <si>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</si>
  <si>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</si>
  <si>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</si>
  <si>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</si>
  <si>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</si>
  <si>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</si>
  <si>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</si>
  <si>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</si>
  <si>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</si>
  <si>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</si>
  <si>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</si>
  <si>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</si>
  <si>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</si>
  <si>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</si>
  <si>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</si>
  <si>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</si>
  <si>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</si>
  <si>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</si>
  <si>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</si>
  <si>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</si>
  <si>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</si>
  <si>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</si>
  <si>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</si>
  <si>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</si>
  <si>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</si>
  <si>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</si>
  <si>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</si>
  <si>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</si>
  <si>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</si>
  <si>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</si>
  <si>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</si>
  <si>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</si>
  <si>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</si>
  <si>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</si>
  <si>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</si>
  <si>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</si>
  <si>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</si>
  <si>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</si>
  <si>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</si>
  <si>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</si>
  <si>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</si>
  <si>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</si>
  <si>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</si>
  <si>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</si>
  <si>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</si>
  <si>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</si>
  <si>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</si>
  <si>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</si>
  <si>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</si>
  <si>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</si>
  <si>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</si>
  <si>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</si>
  <si>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</si>
  <si>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</si>
  <si>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</si>
  <si>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</si>
  <si>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</si>
  <si>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</si>
  <si>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</si>
  <si>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</si>
  <si>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</si>
  <si>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</si>
  <si>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</si>
  <si>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</si>
  <si>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</si>
  <si>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</si>
  <si>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</si>
  <si>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</si>
  <si>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</si>
  <si>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</si>
  <si>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</si>
  <si>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</si>
  <si>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</si>
  <si>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</si>
  <si>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</si>
  <si>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</si>
  <si>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</si>
  <si>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</si>
  <si>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</si>
  <si>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</si>
  <si>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</si>
  <si>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</si>
  <si>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</si>
  <si>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</si>
  <si>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</si>
  <si>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</si>
  <si>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</si>
  <si>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</si>
  <si>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</si>
  <si>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</si>
  <si>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</si>
  <si>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</si>
  <si>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</si>
  <si>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</si>
  <si>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</si>
  <si>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</si>
  <si>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</si>
  <si>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</si>
  <si>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</si>
  <si>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</si>
  <si>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</si>
  <si>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</si>
  <si>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</si>
  <si>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</si>
  <si>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</si>
  <si>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</si>
  <si>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</si>
  <si>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</si>
  <si>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</si>
  <si>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</si>
  <si>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</si>
  <si>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</si>
  <si>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</si>
  <si>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</si>
  <si>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</si>
  <si>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</si>
  <si>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</si>
  <si>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</si>
  <si>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</si>
  <si>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</si>
  <si>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</si>
  <si>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</si>
  <si>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</si>
  <si>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</si>
  <si>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</si>
  <si>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</si>
  <si>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</si>
  <si>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</si>
  <si>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</si>
  <si>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</si>
  <si>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</si>
  <si>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</si>
  <si>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</si>
  <si>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</si>
  <si>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</si>
  <si>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</si>
  <si>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</si>
  <si>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</si>
  <si>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</si>
  <si>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</si>
  <si>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</si>
  <si>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</si>
  <si>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</si>
  <si>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</si>
  <si>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</si>
  <si>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</si>
  <si>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</si>
  <si>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</si>
  <si>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</si>
  <si>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</si>
  <si>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</si>
  <si>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</si>
  <si>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</si>
  <si>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</si>
  <si>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</si>
  <si>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</si>
  <si>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</si>
  <si>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</si>
  <si>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</si>
  <si>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</si>
  <si>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</si>
  <si>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</si>
  <si>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</si>
  <si>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</si>
  <si>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</si>
  <si>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</si>
  <si>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</si>
  <si>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</si>
  <si>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</si>
  <si>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</si>
  <si>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</si>
  <si>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</si>
  <si>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</si>
  <si>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</si>
  <si>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</si>
  <si>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</si>
  <si>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</si>
  <si>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</si>
  <si>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</si>
  <si>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</si>
  <si>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</si>
  <si>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</si>
  <si>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</si>
  <si>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</si>
  <si>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</si>
  <si>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</si>
  <si>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</si>
  <si>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</si>
  <si>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</si>
  <si>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</si>
  <si>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</si>
  <si>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</si>
  <si>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</si>
  <si>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</si>
  <si>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</si>
  <si>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</si>
  <si>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</si>
  <si>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</si>
  <si>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</si>
  <si>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</si>
  <si>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</si>
  <si>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</si>
  <si>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</si>
  <si>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</si>
  <si>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</si>
  <si>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</si>
  <si>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</si>
  <si>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</si>
  <si>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</si>
  <si>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</si>
  <si>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</si>
  <si>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</si>
  <si>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</si>
  <si>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</si>
  <si>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</si>
  <si>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</si>
  <si>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</si>
  <si>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</si>
  <si>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</si>
  <si>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</si>
  <si>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</si>
  <si>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</si>
  <si>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</si>
  <si>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</si>
  <si>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</si>
  <si>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</si>
  <si>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</si>
  <si>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</si>
  <si>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</si>
  <si>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</si>
  <si>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</si>
  <si>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</si>
  <si>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</si>
  <si>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</si>
  <si>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</si>
  <si>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</si>
  <si>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</si>
  <si>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</si>
  <si>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</si>
  <si>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</si>
  <si>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</si>
  <si>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</si>
  <si>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</si>
  <si>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</si>
  <si>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</si>
  <si>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</si>
  <si>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</si>
  <si>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</si>
  <si>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</si>
  <si>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</si>
  <si>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</si>
  <si>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</si>
  <si>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</si>
  <si>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</si>
  <si>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</si>
  <si>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</si>
  <si>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</si>
  <si>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</si>
  <si>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</si>
  <si>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</si>
  <si>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</si>
  <si>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</si>
  <si>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</si>
  <si>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</si>
  <si>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</si>
  <si>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</si>
  <si>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</si>
  <si>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</si>
  <si>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</si>
  <si>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</si>
  <si>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</si>
  <si>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</si>
  <si>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</si>
  <si>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</si>
  <si>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</si>
  <si>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</si>
  <si>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</si>
  <si>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</si>
  <si>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</si>
  <si>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</si>
  <si>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</si>
  <si>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</si>
  <si>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</si>
  <si>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</si>
  <si>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</si>
  <si>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</si>
  <si>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</si>
  <si>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</si>
  <si>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</si>
  <si>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</si>
  <si>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</si>
  <si>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</si>
  <si>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</si>
  <si>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</si>
  <si>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</si>
  <si>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</si>
  <si>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</si>
  <si>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</si>
  <si>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</si>
  <si>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</si>
  <si>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</si>
  <si>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</si>
  <si>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</si>
  <si>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</si>
  <si>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</si>
  <si>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</si>
  <si>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</si>
  <si>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</si>
  <si>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</si>
  <si>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</si>
  <si>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</si>
  <si>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</si>
  <si>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</si>
  <si>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</si>
  <si>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</si>
  <si>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</si>
  <si>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</si>
  <si>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</si>
  <si>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</si>
  <si>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</si>
  <si>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</si>
  <si>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</si>
  <si>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</si>
  <si>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</si>
  <si>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</si>
  <si>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</si>
  <si>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</si>
  <si>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</si>
  <si>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</si>
  <si>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</si>
  <si>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</si>
  <si>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</si>
  <si>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</si>
  <si>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</si>
  <si>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</si>
  <si>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</si>
  <si>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</si>
  <si>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</si>
  <si>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</si>
  <si>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</si>
  <si>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</si>
  <si>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</si>
  <si>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</si>
  <si>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</si>
  <si>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</si>
  <si>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</si>
  <si>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</si>
  <si>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</si>
  <si>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</si>
  <si>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</si>
  <si>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</si>
  <si>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</si>
  <si>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</si>
  <si>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</si>
  <si>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</si>
  <si>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</si>
  <si>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</si>
  <si>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</si>
  <si>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</si>
  <si>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</si>
  <si>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</si>
  <si>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</si>
  <si>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</si>
  <si>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</si>
  <si>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</si>
  <si>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</si>
  <si>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</si>
  <si>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</si>
  <si>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</si>
  <si>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</si>
  <si>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</si>
  <si>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</si>
  <si>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</si>
  <si>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</si>
  <si>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</si>
  <si>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</si>
  <si>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</si>
  <si>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</si>
  <si>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</si>
  <si>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</si>
  <si>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</si>
  <si>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</si>
  <si>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</si>
  <si>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</si>
  <si>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</si>
  <si>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</si>
  <si>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</si>
  <si>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</si>
  <si>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</si>
  <si>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</si>
  <si>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</si>
  <si>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</si>
  <si>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</si>
  <si>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</si>
  <si>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</si>
  <si>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</si>
  <si>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</si>
  <si>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</si>
  <si>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</si>
  <si>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</si>
  <si>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</si>
  <si>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</si>
  <si>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</si>
  <si>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</si>
  <si>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</si>
  <si>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</si>
  <si>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</si>
  <si>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</si>
  <si>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</si>
  <si>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</si>
  <si>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</si>
  <si>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</si>
  <si>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</si>
  <si>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</si>
  <si>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</si>
  <si>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</si>
  <si>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</si>
  <si>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</si>
  <si>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</si>
  <si>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</si>
  <si>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</si>
  <si>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</si>
  <si>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</si>
  <si>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</si>
  <si>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</si>
  <si>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</si>
  <si>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</si>
  <si>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</si>
  <si>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</si>
  <si>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</si>
  <si>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</si>
  <si>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</si>
  <si>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</si>
  <si>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</si>
  <si>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</si>
  <si>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</si>
  <si>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</si>
  <si>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</si>
  <si>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</si>
  <si>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</si>
  <si>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</si>
  <si>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</si>
  <si>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</si>
  <si>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</si>
  <si>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</si>
  <si>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</si>
  <si>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</si>
  <si>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</si>
  <si>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</si>
  <si>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</si>
  <si>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</si>
  <si>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</si>
  <si>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</si>
  <si>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</si>
  <si>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</si>
  <si>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</si>
  <si>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</si>
  <si>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</si>
  <si>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</si>
  <si>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</si>
  <si>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</si>
  <si>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</si>
  <si>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</si>
  <si>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</si>
  <si>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</si>
  <si>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</si>
  <si>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</si>
  <si>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</si>
  <si>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</si>
  <si>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</si>
  <si>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</si>
  <si>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</si>
  <si>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</si>
  <si>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</si>
  <si>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</si>
  <si>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</si>
  <si>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</si>
  <si>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</si>
  <si>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</si>
  <si>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</si>
  <si>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</si>
  <si>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</si>
  <si>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</si>
  <si>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</si>
  <si>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</si>
  <si>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</si>
  <si>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</si>
  <si>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</si>
  <si>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</si>
  <si>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</si>
  <si>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</si>
  <si>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</si>
  <si>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</si>
  <si>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</si>
  <si>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</si>
  <si>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</si>
  <si>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</si>
  <si>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</si>
  <si>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</si>
  <si>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</si>
  <si>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</si>
  <si>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</si>
  <si>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</si>
  <si>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</si>
  <si>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</si>
  <si>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</si>
  <si>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</si>
  <si>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</si>
  <si>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</si>
  <si>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</si>
  <si>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</si>
  <si>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</si>
  <si>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</si>
  <si>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</si>
  <si>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</si>
  <si>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</si>
  <si>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</si>
  <si>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</si>
  <si>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</si>
  <si>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</si>
  <si>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</si>
  <si>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</si>
  <si>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</si>
  <si>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</si>
  <si>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</si>
  <si>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</si>
  <si>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</si>
  <si>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</si>
  <si>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</si>
  <si>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</si>
  <si>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</si>
  <si>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</si>
  <si>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</si>
  <si>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</si>
  <si>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</si>
  <si>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</si>
  <si>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</si>
  <si>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</si>
  <si>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</si>
  <si>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</si>
  <si>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</si>
  <si>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</si>
  <si>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</si>
  <si>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</si>
  <si>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</si>
  <si>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</si>
  <si>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</si>
  <si>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</si>
  <si>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</si>
  <si>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</si>
  <si>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</si>
  <si>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</si>
  <si>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</si>
  <si>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</si>
  <si>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</si>
  <si>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</si>
  <si>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</si>
  <si>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</si>
  <si>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</si>
  <si>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</si>
  <si>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</si>
  <si>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</si>
  <si>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</si>
  <si>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</si>
  <si>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</si>
  <si>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</si>
  <si>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</si>
  <si>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</si>
  <si>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</si>
  <si>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</si>
  <si>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</si>
  <si>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</si>
  <si>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</si>
  <si>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</si>
  <si>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</si>
  <si>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</si>
  <si>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</si>
  <si>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</si>
  <si>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</si>
  <si>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</si>
  <si>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</si>
  <si>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</si>
  <si>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</si>
  <si>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</si>
  <si>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</si>
  <si>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</si>
  <si>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</si>
  <si>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</si>
  <si>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</si>
  <si>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</si>
  <si>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</si>
  <si>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</si>
  <si>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</si>
  <si>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</si>
  <si>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</si>
  <si>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</si>
  <si>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</si>
  <si>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</si>
  <si>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</si>
  <si>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</si>
  <si>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</si>
  <si>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</si>
  <si>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</si>
  <si>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</si>
  <si>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</si>
  <si>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</si>
  <si>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</si>
  <si>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</si>
  <si>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</si>
  <si>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</si>
  <si>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</si>
  <si>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</si>
  <si>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</si>
  <si>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</si>
  <si>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</si>
  <si>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</si>
  <si>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</si>
  <si>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</si>
  <si>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</si>
  <si>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</si>
  <si>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</si>
  <si>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</si>
  <si>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</si>
  <si>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</si>
  <si>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</si>
  <si>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</si>
  <si>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</si>
  <si>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</si>
  <si>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</si>
  <si>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</si>
  <si>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</si>
  <si>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</si>
  <si>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</si>
  <si>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</si>
  <si>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</si>
  <si>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</si>
  <si>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</si>
  <si>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</si>
  <si>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</si>
  <si>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</si>
  <si>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</si>
  <si>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</si>
  <si>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</si>
  <si>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</si>
  <si>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</si>
  <si>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</si>
  <si>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</si>
  <si>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</si>
  <si>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</si>
  <si>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</si>
  <si>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</si>
  <si>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</si>
  <si>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</si>
  <si>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</si>
  <si>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</si>
  <si>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</si>
  <si>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</si>
  <si>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</si>
  <si>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</si>
  <si>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</si>
  <si>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</si>
  <si>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</si>
  <si>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</si>
  <si>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</si>
  <si>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</si>
  <si>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</si>
  <si>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</si>
  <si>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</si>
  <si>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</si>
  <si>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</si>
  <si>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</si>
  <si>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</si>
  <si>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</si>
  <si>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</si>
  <si>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</si>
  <si>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</si>
  <si>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</si>
  <si>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</si>
  <si>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</si>
  <si>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</si>
  <si>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</si>
  <si>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</si>
  <si>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</si>
  <si>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</si>
  <si>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</si>
  <si>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</si>
  <si>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</si>
  <si>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</si>
  <si>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</si>
  <si>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</si>
  <si>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</si>
  <si>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</si>
  <si>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</si>
  <si>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</si>
  <si>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</si>
  <si>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</si>
  <si>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</si>
  <si>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</si>
  <si>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</si>
  <si>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</si>
  <si>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</si>
  <si>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</si>
  <si>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</si>
  <si>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</si>
  <si>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</si>
  <si>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</si>
  <si>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</si>
  <si>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</si>
  <si>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</si>
  <si>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</si>
  <si>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</si>
  <si>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</si>
  <si>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</si>
  <si>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</si>
  <si>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</si>
  <si>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</si>
  <si>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</si>
  <si>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</si>
  <si>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</si>
  <si>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</si>
  <si>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</si>
  <si>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</si>
  <si>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</si>
  <si>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</si>
  <si>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</si>
  <si>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</si>
  <si>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</si>
  <si>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</si>
  <si>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</si>
  <si>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</si>
  <si>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</si>
  <si>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</si>
  <si>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</si>
  <si>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</si>
  <si>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</si>
  <si>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</si>
  <si>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</si>
  <si>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</si>
  <si>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</si>
  <si>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</si>
  <si>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</si>
  <si>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</si>
  <si>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</si>
  <si>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</si>
  <si>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</si>
  <si>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</si>
  <si>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</si>
  <si>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</si>
  <si>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</si>
  <si>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</si>
  <si>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</si>
  <si>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</si>
  <si>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</si>
  <si>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</si>
  <si>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</si>
  <si>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</si>
  <si>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</si>
  <si>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</si>
  <si>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</si>
  <si>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</si>
  <si>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</si>
  <si>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</si>
  <si>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</si>
  <si>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</si>
  <si>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</si>
  <si>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</si>
  <si>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</si>
  <si>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</si>
  <si>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</si>
  <si>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</si>
  <si>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</si>
  <si>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</si>
  <si>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</si>
  <si>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</si>
  <si>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</si>
  <si>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</si>
  <si>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</si>
  <si>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</si>
  <si>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</si>
  <si>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</si>
  <si>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</si>
  <si>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</si>
  <si>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</si>
  <si>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</si>
  <si>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</si>
  <si>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</si>
  <si>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</si>
  <si>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</si>
  <si>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</si>
  <si>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</si>
  <si>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</si>
  <si>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</si>
  <si>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</si>
  <si>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</si>
  <si>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</si>
  <si>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</si>
  <si>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</si>
  <si>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</si>
  <si>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</si>
  <si>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</si>
  <si>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</si>
  <si>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</si>
  <si>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</si>
  <si>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</si>
  <si>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</si>
  <si>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</si>
  <si>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</si>
  <si>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</si>
  <si>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</si>
  <si>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</si>
  <si>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</si>
  <si>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</si>
  <si>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</si>
  <si>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</si>
  <si>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</si>
  <si>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</si>
  <si>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</si>
  <si>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</si>
  <si>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</si>
  <si>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</si>
  <si>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</si>
  <si>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</si>
  <si>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</si>
  <si>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</si>
  <si>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</si>
  <si>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</si>
  <si>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</si>
  <si>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</si>
  <si>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</si>
  <si>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</si>
  <si>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</si>
  <si>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</si>
  <si>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</si>
  <si>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</si>
  <si>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</si>
  <si>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</si>
  <si>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</si>
  <si>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</si>
  <si>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</si>
  <si>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</si>
  <si>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</si>
  <si>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</si>
  <si>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</si>
  <si>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</si>
  <si>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</si>
  <si>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</si>
  <si>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</si>
  <si>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</si>
  <si>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</si>
  <si>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</si>
  <si>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</si>
  <si>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</si>
  <si>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</si>
  <si>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</si>
  <si>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</si>
  <si>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</si>
  <si>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</si>
  <si>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</si>
  <si>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</si>
  <si>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</si>
  <si>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</si>
  <si>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</si>
  <si>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</si>
  <si>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</si>
  <si>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</si>
  <si>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</si>
  <si>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</si>
  <si>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</si>
  <si>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</si>
  <si>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</si>
  <si>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</si>
  <si>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</si>
  <si>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</si>
  <si>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</si>
  <si>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</si>
  <si>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</si>
  <si>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</si>
  <si>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</si>
  <si>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</si>
  <si>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</si>
  <si>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</si>
  <si>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</si>
  <si>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</si>
  <si>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</si>
  <si>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</si>
  <si>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</si>
  <si>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</si>
  <si>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</si>
  <si>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</si>
  <si>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</si>
  <si>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</si>
  <si>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</si>
  <si>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</si>
  <si>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</si>
  <si>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</si>
  <si>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</si>
  <si>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</si>
  <si>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</si>
  <si>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</si>
  <si>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</si>
  <si>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</si>
  <si>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</si>
  <si>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</si>
  <si>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</si>
  <si>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</si>
  <si>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</si>
  <si>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</si>
  <si>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</si>
  <si>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</si>
  <si>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</si>
  <si>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</si>
  <si>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</si>
  <si>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</si>
  <si>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</si>
  <si>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</si>
  <si>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</si>
  <si>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</si>
  <si>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</si>
  <si>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</si>
  <si>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</si>
  <si>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</si>
  <si>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</si>
  <si>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</si>
  <si>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</si>
  <si>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</si>
  <si>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</si>
  <si>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</si>
  <si>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</si>
  <si>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</si>
  <si>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</si>
  <si>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</si>
  <si>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</si>
  <si>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</si>
  <si>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</si>
  <si>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</si>
  <si>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</si>
  <si>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</si>
  <si>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</si>
  <si>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</si>
  <si>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</si>
  <si>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</si>
  <si>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</si>
  <si>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</si>
  <si>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</si>
  <si>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</si>
  <si>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</si>
  <si>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</si>
  <si>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</si>
  <si>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</si>
  <si>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</si>
  <si>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</si>
  <si>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</si>
  <si>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</si>
  <si>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</si>
  <si>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</si>
  <si>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</si>
  <si>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</si>
  <si>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</si>
  <si>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</si>
  <si>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</si>
  <si>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</si>
  <si>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</si>
  <si>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</si>
  <si>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</si>
  <si>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</si>
  <si>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</si>
  <si>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</si>
  <si>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</si>
  <si>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</si>
  <si>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</si>
  <si>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</si>
  <si>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</si>
  <si>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</si>
  <si>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</si>
  <si>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</si>
  <si>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</si>
  <si>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</si>
  <si>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</si>
  <si>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</si>
  <si>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</si>
  <si>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</si>
  <si>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</si>
  <si>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</si>
  <si>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</si>
  <si>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</si>
  <si>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</si>
  <si>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</si>
  <si>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</si>
  <si>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</si>
  <si>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</si>
  <si>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</si>
  <si>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</si>
  <si>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</si>
  <si>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</si>
  <si>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</si>
  <si>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</si>
  <si>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</si>
  <si>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</si>
  <si>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</si>
  <si>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</si>
  <si>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</si>
  <si>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</si>
  <si>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</si>
  <si>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</si>
  <si>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</si>
  <si>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</si>
  <si>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</si>
  <si>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</si>
  <si>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</si>
  <si>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</si>
  <si>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</si>
  <si>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</si>
  <si>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</si>
  <si>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</si>
  <si>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</si>
  <si>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</si>
  <si>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</si>
  <si>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</si>
  <si>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</si>
  <si>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</si>
  <si>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</si>
  <si>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</si>
  <si>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</si>
  <si>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</si>
  <si>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</si>
  <si>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</si>
  <si>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</si>
  <si>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</si>
  <si>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</si>
  <si>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</si>
  <si>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</si>
  <si>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</si>
  <si>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</si>
  <si>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</si>
  <si>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</si>
  <si>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</si>
  <si>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</si>
  <si>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</si>
  <si>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</si>
  <si>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</si>
  <si>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</si>
  <si>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</si>
  <si>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</si>
  <si>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</si>
  <si>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</si>
  <si>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</si>
  <si>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</si>
  <si>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</si>
  <si>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</si>
  <si>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</si>
  <si>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</si>
  <si>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</si>
  <si>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</si>
  <si>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</si>
  <si>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</si>
  <si>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</si>
  <si>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</si>
  <si>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</si>
  <si>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</si>
  <si>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</si>
  <si>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</si>
  <si>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</si>
  <si>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</si>
  <si>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</si>
  <si>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</si>
  <si>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</si>
  <si>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</si>
  <si>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</si>
  <si>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</si>
  <si>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</si>
  <si>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</si>
  <si>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</si>
  <si>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</si>
  <si>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</si>
  <si>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</si>
  <si>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</si>
  <si>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</si>
  <si>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</si>
  <si>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</si>
  <si>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</si>
  <si>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</si>
  <si>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</si>
  <si>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</si>
  <si>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</si>
  <si>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</si>
  <si>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</si>
  <si>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</si>
  <si>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</si>
  <si>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</si>
  <si>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</si>
  <si>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</si>
  <si>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</si>
  <si>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</si>
  <si>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</si>
  <si>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</si>
  <si>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</si>
  <si>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</si>
  <si>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</si>
  <si>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</si>
  <si>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</si>
  <si>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</si>
  <si>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</si>
  <si>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</si>
  <si>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</si>
  <si>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</si>
  <si>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</si>
  <si>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</si>
  <si>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</si>
  <si>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</si>
  <si>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</si>
  <si>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</si>
  <si>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</si>
  <si>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</si>
  <si>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</si>
  <si>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</si>
  <si>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</si>
  <si>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</si>
  <si>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</si>
  <si>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</si>
  <si>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</si>
  <si>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</si>
  <si>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</si>
  <si>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</si>
  <si>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</si>
  <si>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</si>
  <si>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</si>
  <si>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</si>
  <si>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</si>
  <si>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</si>
  <si>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</si>
  <si>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</si>
  <si>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</si>
  <si>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</si>
  <si>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</si>
  <si>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</si>
  <si>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</si>
  <si>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</si>
  <si>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</si>
  <si>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</si>
  <si>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</si>
  <si>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</si>
  <si>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</si>
  <si>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</si>
  <si>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</si>
  <si>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</si>
  <si>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</si>
  <si>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</si>
  <si>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</si>
  <si>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</si>
  <si>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</si>
  <si>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</si>
  <si>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</si>
  <si>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</si>
  <si>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</si>
  <si>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</si>
  <si>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</si>
  <si>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</si>
  <si>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</si>
  <si>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</si>
  <si>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</si>
  <si>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</si>
  <si>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</si>
  <si>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</si>
  <si>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</si>
  <si>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</si>
  <si>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</si>
  <si>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</si>
  <si>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</si>
  <si>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</si>
  <si>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</si>
  <si>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</si>
  <si>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</si>
  <si>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</si>
  <si>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</si>
  <si>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</si>
  <si>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</si>
  <si>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</si>
  <si>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</si>
  <si>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</si>
  <si>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</si>
  <si>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</si>
  <si>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</si>
  <si>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</si>
  <si>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</si>
  <si>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</si>
  <si>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</si>
  <si>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</si>
  <si>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</si>
  <si>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</si>
  <si>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</si>
  <si>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</si>
  <si>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</si>
  <si>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</si>
  <si>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</si>
  <si>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</si>
  <si>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</si>
  <si>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</si>
  <si>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</si>
  <si>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</si>
  <si>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</si>
  <si>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</si>
  <si>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</si>
  <si>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</si>
  <si>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</si>
  <si>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</si>
  <si>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</si>
  <si>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</si>
  <si>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</si>
  <si>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</si>
  <si>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</si>
  <si>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</si>
  <si>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</si>
  <si>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</si>
  <si>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</si>
  <si>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</si>
  <si>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</si>
  <si>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</si>
  <si>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</si>
  <si>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</si>
  <si>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</si>
  <si>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</si>
  <si>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</si>
  <si>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</si>
  <si>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</si>
  <si>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</si>
  <si>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</si>
  <si>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</si>
  <si>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</si>
  <si>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</si>
  <si>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</si>
  <si>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</si>
  <si>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</si>
  <si>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</si>
  <si>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</si>
  <si>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</si>
  <si>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</si>
  <si>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</si>
  <si>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</si>
  <si>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</si>
  <si>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</si>
  <si>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</si>
  <si>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</si>
  <si>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</si>
  <si>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</si>
  <si>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</si>
  <si>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</si>
  <si>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</si>
  <si>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</si>
  <si>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</si>
  <si>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</si>
  <si>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</si>
  <si>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</si>
  <si>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</si>
  <si>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</si>
  <si>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</si>
  <si>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</si>
  <si>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</si>
  <si>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</si>
  <si>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</si>
  <si>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</si>
  <si>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</si>
  <si>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</si>
  <si>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</si>
  <si>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</si>
  <si>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</si>
  <si>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</si>
  <si>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</si>
  <si>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</si>
  <si>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</si>
  <si>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</si>
  <si>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</si>
  <si>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</si>
  <si>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</si>
  <si>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</si>
  <si>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</si>
  <si>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</si>
  <si>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</si>
  <si>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</si>
  <si>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</si>
  <si>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</si>
  <si>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</si>
  <si>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</si>
  <si>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</si>
  <si>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</si>
  <si>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</si>
  <si>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</si>
  <si>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</si>
  <si>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</si>
  <si>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</si>
  <si>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</si>
  <si>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</si>
  <si>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</si>
  <si>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</si>
  <si>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</si>
  <si>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</si>
  <si>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</si>
  <si>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</si>
  <si>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</si>
  <si>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</si>
  <si>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</si>
  <si>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</si>
  <si>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</si>
  <si>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</si>
  <si>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</si>
  <si>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</si>
  <si>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</si>
  <si>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</si>
  <si>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</si>
  <si>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</si>
  <si>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</si>
  <si>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</si>
  <si>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</si>
  <si>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</si>
  <si>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</si>
  <si>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</si>
  <si>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</si>
  <si>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</si>
  <si>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</si>
  <si>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</si>
  <si>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</si>
  <si>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</si>
  <si>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</si>
  <si>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</si>
  <si>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</si>
  <si>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</si>
  <si>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</si>
  <si>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</si>
  <si>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</si>
  <si>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</si>
  <si>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</si>
  <si>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</si>
  <si>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</si>
  <si>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</si>
  <si>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</si>
  <si>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</si>
  <si>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</si>
  <si>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</si>
  <si>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</si>
  <si>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</si>
  <si>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</si>
  <si>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</si>
  <si>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</si>
  <si>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</si>
  <si>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</si>
  <si>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</si>
  <si>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</si>
  <si>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</si>
  <si>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</si>
  <si>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</si>
  <si>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</si>
  <si>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</si>
  <si>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</si>
  <si>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</si>
  <si>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</si>
  <si>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</si>
  <si>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</si>
  <si>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</si>
  <si>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</si>
  <si>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</si>
  <si>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</si>
  <si>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</si>
  <si>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</si>
  <si>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</si>
  <si>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</si>
  <si>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</si>
  <si>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</si>
  <si>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</si>
  <si>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</si>
  <si>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</si>
  <si>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</si>
  <si>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</si>
  <si>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</si>
  <si>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</si>
  <si>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</si>
  <si>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</si>
  <si>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</si>
  <si>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</si>
  <si>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</si>
  <si>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</si>
  <si>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</si>
  <si>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</si>
  <si>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</si>
  <si>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</si>
  <si>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</si>
  <si>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</si>
  <si>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</si>
  <si>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</si>
  <si>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</si>
  <si>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</si>
  <si>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</si>
  <si>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</si>
  <si>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</si>
  <si>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</si>
  <si>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</si>
  <si>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</si>
  <si>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</si>
  <si>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</si>
  <si>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</si>
  <si>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</si>
  <si>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</si>
  <si>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</si>
  <si>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</si>
  <si>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</si>
  <si>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</si>
  <si>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</si>
  <si>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</si>
  <si>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</si>
  <si>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</si>
  <si>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</si>
  <si>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</si>
  <si>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</si>
  <si>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</si>
  <si>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</si>
  <si>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</si>
  <si>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</si>
  <si>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</si>
  <si>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</si>
  <si>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</si>
  <si>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</si>
  <si>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</si>
  <si>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</si>
  <si>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</si>
  <si>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</si>
  <si>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</si>
  <si>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</si>
  <si>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</si>
  <si>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</si>
  <si>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</si>
  <si>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</si>
  <si>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</si>
  <si>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</si>
  <si>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</si>
  <si>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</si>
  <si>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</si>
  <si>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</si>
  <si>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</si>
  <si>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</si>
  <si>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</si>
  <si>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</si>
  <si>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</si>
  <si>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</si>
  <si>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</si>
  <si>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</si>
  <si>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</si>
  <si>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</si>
  <si>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</si>
  <si>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</si>
  <si>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</si>
  <si>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</si>
  <si>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</si>
  <si>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</si>
  <si>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</si>
  <si>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</si>
  <si>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</si>
  <si>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</si>
  <si>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</si>
  <si>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</si>
  <si>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</si>
  <si>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</si>
  <si>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</si>
  <si>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</si>
  <si>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</si>
  <si>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</si>
  <si>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</si>
  <si>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</si>
  <si>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</si>
  <si>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</si>
  <si>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</si>
  <si>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</si>
  <si>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</si>
  <si>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</si>
  <si>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</si>
  <si>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</si>
  <si>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</si>
  <si>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</si>
  <si>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</si>
  <si>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</si>
  <si>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</si>
  <si>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</si>
  <si>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</si>
  <si>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</si>
  <si>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</si>
  <si>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</si>
  <si>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</si>
  <si>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</si>
  <si>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</si>
  <si>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</si>
  <si>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</si>
  <si>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</si>
  <si>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</si>
  <si>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</si>
  <si>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</si>
  <si>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</si>
  <si>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</si>
  <si>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</si>
  <si>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</si>
  <si>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</si>
  <si>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</si>
  <si>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</si>
  <si>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</si>
  <si>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</si>
  <si>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</si>
  <si>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</si>
  <si>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</si>
  <si>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</si>
  <si>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</si>
  <si>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</si>
  <si>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</si>
  <si>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</si>
  <si>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</si>
  <si>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</si>
  <si>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</si>
  <si>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</si>
  <si>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</si>
  <si>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</si>
  <si>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</si>
  <si>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</si>
  <si>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</si>
  <si>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</si>
  <si>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</si>
  <si>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</si>
  <si>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</si>
  <si>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</si>
  <si>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</si>
  <si>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</si>
  <si>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</si>
  <si>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</si>
  <si>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</si>
  <si>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</si>
  <si>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</si>
  <si>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</si>
  <si>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</si>
  <si>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</si>
  <si>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</si>
  <si>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</si>
  <si>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</si>
  <si>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</si>
  <si>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</si>
  <si>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</si>
  <si>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</si>
  <si>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</si>
  <si>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</si>
  <si>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</si>
  <si>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</si>
  <si>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</si>
  <si>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</si>
  <si>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</si>
  <si>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</si>
  <si>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</si>
  <si>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</si>
  <si>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</si>
  <si>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</si>
  <si>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</si>
  <si>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</si>
  <si>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</si>
  <si>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</si>
  <si>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</si>
  <si>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</si>
  <si>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</si>
  <si>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</si>
  <si>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</si>
  <si>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</si>
  <si>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</si>
  <si>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</si>
  <si>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</si>
  <si>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</si>
  <si>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</si>
  <si>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</si>
  <si>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</si>
  <si>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</si>
  <si>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</si>
  <si>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</si>
  <si>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</si>
  <si>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</si>
  <si>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</si>
  <si>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</si>
  <si>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</si>
  <si>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</si>
  <si>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</si>
  <si>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</si>
  <si>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</si>
  <si>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</si>
  <si>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</si>
  <si>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</si>
  <si>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</si>
  <si>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</si>
  <si>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</si>
  <si>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</si>
  <si>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</si>
  <si>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</si>
  <si>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</si>
  <si>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</si>
  <si>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</si>
  <si>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</si>
  <si>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</si>
  <si>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</si>
  <si>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</si>
  <si>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</si>
  <si>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</si>
  <si>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</si>
  <si>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</si>
  <si>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</si>
  <si>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</si>
  <si>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</si>
  <si>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</si>
  <si>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</si>
  <si>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</si>
  <si>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</si>
  <si>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</si>
  <si>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</si>
  <si>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</si>
  <si>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</si>
  <si>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</si>
  <si>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</si>
  <si>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</si>
  <si>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</si>
  <si>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</si>
  <si>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</si>
  <si>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</si>
  <si>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</si>
  <si>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</si>
  <si>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</si>
  <si>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</si>
  <si>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</si>
  <si>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</si>
  <si>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</si>
  <si>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</si>
  <si>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</si>
  <si>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</si>
  <si>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</si>
  <si>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</si>
  <si>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</si>
  <si>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</si>
  <si>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</si>
  <si>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</si>
  <si>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</si>
  <si>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</si>
  <si>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</si>
  <si>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</si>
  <si>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</si>
  <si>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</si>
  <si>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</si>
  <si>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</si>
  <si>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</si>
  <si>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</si>
  <si>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</si>
  <si>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</si>
  <si>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</si>
  <si>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</si>
  <si>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</si>
  <si>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</si>
  <si>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</si>
  <si>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</si>
  <si>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</si>
  <si>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</si>
  <si>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</si>
  <si>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</si>
  <si>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</si>
  <si>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</si>
  <si>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</si>
  <si>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</si>
  <si>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</si>
  <si>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</si>
  <si>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</si>
  <si>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</si>
  <si>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</si>
  <si>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</si>
  <si>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</si>
  <si>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</si>
  <si>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</si>
  <si>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</si>
  <si>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</si>
  <si>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</si>
  <si>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</si>
  <si>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</si>
  <si>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</si>
  <si>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</si>
  <si>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</si>
  <si>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</si>
  <si>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</si>
  <si>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</si>
  <si>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</si>
  <si>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</si>
  <si>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</si>
  <si>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</si>
  <si>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</si>
  <si>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</si>
  <si>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</si>
  <si>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</si>
  <si>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</si>
  <si>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</si>
  <si>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</si>
  <si>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</si>
  <si>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</si>
  <si>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</si>
  <si>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</si>
  <si>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</si>
  <si>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</si>
  <si>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</si>
  <si>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</si>
  <si>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</si>
  <si>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</si>
  <si>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</si>
  <si>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</si>
  <si>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</si>
  <si>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</si>
  <si>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</si>
  <si>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</si>
  <si>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</si>
  <si>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</si>
  <si>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</si>
  <si>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</si>
  <si>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</si>
  <si>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</si>
  <si>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</si>
  <si>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</si>
  <si>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</si>
  <si>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</si>
  <si>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</si>
  <si>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</si>
  <si>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</si>
  <si>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</si>
  <si>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</si>
  <si>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</si>
  <si>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</si>
  <si>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</si>
  <si>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</si>
  <si>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</si>
  <si>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</si>
  <si>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</si>
  <si>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</si>
  <si>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</si>
  <si>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</si>
  <si>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</si>
  <si>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</si>
  <si>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</si>
  <si>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</si>
  <si>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</si>
  <si>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</si>
  <si>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</si>
  <si>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</si>
  <si>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</si>
  <si>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</si>
  <si>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</si>
  <si>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</si>
  <si>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</si>
  <si>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</si>
  <si>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</si>
  <si>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</si>
  <si>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</si>
  <si>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</si>
  <si>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</si>
  <si>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</si>
  <si>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</si>
  <si>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</si>
  <si>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</si>
  <si>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</si>
  <si>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</si>
  <si>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</si>
  <si>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</si>
  <si>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</si>
  <si>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</si>
  <si>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</si>
  <si>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</si>
  <si>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</si>
  <si>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</si>
  <si>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</si>
  <si>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</si>
  <si>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</si>
  <si>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</si>
  <si>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</si>
  <si>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</si>
  <si>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</si>
  <si>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</si>
  <si>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</si>
  <si>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</si>
  <si>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</si>
  <si>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</si>
  <si>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</si>
  <si>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</si>
  <si>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</si>
  <si>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</si>
  <si>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</si>
  <si>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</si>
  <si>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</si>
  <si>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</si>
  <si>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</si>
  <si>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</si>
  <si>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</si>
  <si>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</si>
  <si>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</si>
  <si>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</si>
  <si>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</si>
  <si>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</si>
  <si>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</si>
  <si>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</si>
  <si>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</si>
  <si>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</si>
  <si>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</si>
  <si>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</si>
  <si>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</si>
  <si>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</si>
  <si>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</si>
  <si>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</si>
  <si>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</si>
  <si>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</si>
  <si>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</si>
  <si>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</si>
  <si>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</si>
  <si>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</si>
  <si>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</si>
  <si>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</si>
  <si>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</si>
  <si>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</si>
  <si>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</si>
  <si>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</si>
  <si>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</si>
  <si>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</si>
  <si>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</si>
  <si>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</si>
  <si>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</si>
  <si>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</si>
  <si>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</si>
  <si>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</si>
  <si>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</si>
  <si>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</si>
  <si>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</si>
  <si>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</si>
  <si>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</si>
  <si>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</si>
  <si>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</si>
  <si>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</si>
  <si>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</si>
  <si>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</si>
  <si>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</si>
  <si>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</si>
  <si>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</si>
  <si>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</si>
  <si>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</si>
  <si>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</si>
  <si>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</si>
  <si>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</si>
  <si>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</si>
  <si>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</si>
  <si>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</si>
  <si>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</si>
  <si>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</si>
  <si>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</si>
  <si>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</si>
  <si>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</si>
  <si>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</si>
  <si>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</si>
  <si>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</si>
  <si>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</si>
  <si>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</si>
  <si>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</si>
  <si>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</si>
  <si>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</si>
  <si>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</si>
  <si>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</si>
  <si>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</si>
  <si>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</si>
  <si>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</si>
  <si>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</si>
  <si>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</si>
  <si>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</si>
  <si>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</si>
  <si>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</si>
  <si>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</si>
  <si>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</si>
  <si>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</si>
  <si>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</si>
  <si>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</si>
  <si>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</si>
  <si>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</si>
  <si>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</si>
  <si>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</si>
  <si>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</si>
  <si>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</si>
  <si>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</si>
  <si>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</si>
  <si>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</si>
  <si>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</si>
  <si>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</si>
  <si>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</si>
  <si>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</si>
  <si>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</si>
  <si>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</si>
  <si>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</si>
  <si>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</si>
  <si>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</si>
  <si>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</si>
  <si>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</si>
  <si>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</si>
  <si>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</si>
  <si>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</si>
  <si>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</si>
  <si>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</si>
  <si>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</si>
  <si>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</si>
  <si>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</si>
  <si>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</si>
  <si>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</si>
  <si>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</si>
  <si>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</si>
  <si>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</si>
  <si>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</si>
  <si>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</si>
  <si>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</si>
  <si>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</si>
  <si>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</si>
  <si>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</si>
  <si>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</si>
  <si>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</si>
  <si>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</si>
  <si>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</si>
  <si>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</si>
  <si>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</si>
  <si>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</si>
  <si>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</si>
  <si>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</si>
  <si>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</si>
  <si>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</si>
  <si>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</si>
  <si>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</si>
  <si>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</si>
  <si>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</si>
  <si>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</si>
  <si>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</si>
  <si>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</si>
  <si>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</si>
  <si>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</si>
  <si>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</si>
  <si>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</si>
  <si>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</si>
  <si>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</si>
  <si>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</si>
  <si>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</si>
  <si>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</si>
  <si>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</si>
  <si>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</si>
  <si>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</si>
  <si>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</si>
  <si>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</si>
  <si>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</si>
  <si>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</si>
  <si>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</si>
  <si>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</si>
  <si>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</si>
  <si>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</si>
  <si>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</si>
  <si>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</si>
  <si>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</si>
  <si>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</si>
  <si>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</si>
  <si>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</si>
  <si>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</si>
  <si>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</si>
  <si>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</si>
  <si>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</si>
  <si>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</si>
  <si>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</si>
  <si>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</si>
  <si>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</si>
  <si>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</si>
  <si>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</si>
  <si>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</si>
  <si>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</si>
  <si>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</si>
  <si>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</si>
  <si>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</si>
  <si>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</si>
  <si>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</si>
  <si>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</si>
  <si>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</si>
  <si>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</si>
  <si>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</si>
  <si>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</si>
  <si>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</si>
  <si>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</si>
  <si>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</si>
  <si>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</si>
  <si>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</si>
  <si>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</si>
  <si>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</si>
  <si>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</si>
  <si>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</si>
  <si>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</si>
  <si>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</si>
  <si>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</si>
  <si>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</si>
  <si>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</si>
  <si>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</si>
  <si>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</si>
  <si>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</si>
  <si>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</si>
  <si>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</si>
  <si>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</si>
  <si>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</si>
  <si>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</si>
  <si>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</si>
  <si>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</si>
  <si>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</si>
  <si>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</si>
  <si>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</si>
  <si>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</si>
  <si>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</si>
  <si>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</si>
  <si>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</si>
  <si>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</si>
  <si>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</si>
  <si>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</si>
  <si>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</si>
  <si>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</si>
  <si>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</si>
  <si>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</si>
  <si>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</si>
  <si>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</si>
  <si>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</si>
  <si>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</si>
  <si>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</si>
  <si>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</si>
  <si>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</si>
  <si>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</si>
  <si>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</si>
  <si>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</si>
  <si>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</si>
  <si>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</si>
  <si>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</si>
  <si>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</si>
  <si>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</si>
  <si>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</si>
  <si>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</si>
  <si>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</si>
  <si>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</si>
  <si>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</si>
  <si>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</si>
  <si>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</si>
  <si>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</si>
  <si>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</si>
  <si>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</si>
  <si>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</si>
  <si>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</si>
  <si>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</si>
  <si>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</si>
  <si>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</si>
  <si>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</si>
  <si>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</si>
  <si>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</si>
  <si>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</si>
  <si>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</si>
  <si>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</si>
  <si>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</si>
  <si>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</si>
  <si>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</si>
  <si>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</si>
  <si>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</si>
  <si>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</si>
  <si>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</si>
  <si>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</si>
  <si>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</si>
  <si>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</si>
  <si>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</si>
  <si>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</si>
  <si>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</si>
  <si>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</si>
  <si>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</si>
  <si>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</si>
  <si>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</si>
  <si>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</si>
  <si>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</si>
  <si>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</si>
  <si>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</si>
  <si>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</si>
  <si>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</si>
  <si>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</si>
  <si>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</si>
  <si>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</si>
  <si>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</si>
  <si>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</si>
  <si>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</si>
  <si>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</si>
  <si>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</si>
  <si>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</si>
  <si>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</si>
  <si>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</si>
  <si>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</si>
  <si>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</si>
  <si>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</si>
  <si>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</si>
  <si>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</si>
  <si>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</si>
  <si>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</si>
  <si>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</si>
  <si>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</si>
  <si>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</si>
  <si>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</si>
  <si>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</si>
  <si>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</si>
  <si>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</si>
  <si>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</si>
  <si>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</si>
  <si>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</si>
  <si>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</si>
  <si>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</si>
  <si>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</si>
  <si>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</si>
  <si>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</si>
  <si>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</si>
  <si>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</si>
  <si>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</si>
  <si>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</si>
  <si>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</si>
  <si>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</si>
  <si>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</si>
  <si>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</si>
  <si>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</si>
  <si>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</si>
  <si>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</si>
  <si>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</si>
  <si>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</si>
  <si>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</si>
  <si>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</si>
  <si>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</si>
  <si>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</si>
  <si>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</si>
  <si>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</si>
  <si>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</si>
  <si>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</si>
  <si>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</si>
  <si>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</si>
  <si>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</si>
  <si>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</si>
  <si>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</si>
  <si>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</si>
  <si>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</si>
  <si>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</si>
  <si>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</si>
  <si>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</si>
  <si>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</si>
  <si>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</si>
  <si>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</si>
  <si>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</si>
  <si>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</si>
  <si>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</si>
  <si>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</si>
  <si>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</si>
  <si>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</si>
  <si>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</si>
  <si>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</si>
  <si>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</si>
  <si>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</si>
  <si>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</si>
  <si>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</si>
  <si>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</si>
  <si>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</si>
  <si>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</si>
  <si>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</si>
  <si>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</si>
  <si>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</si>
  <si>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</si>
  <si>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</si>
  <si>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</si>
  <si>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</si>
  <si>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</si>
  <si>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</si>
  <si>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</si>
  <si>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</si>
  <si>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</si>
  <si>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</si>
  <si>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</si>
  <si>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</si>
  <si>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</si>
  <si>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</si>
  <si>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</si>
  <si>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</si>
  <si>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</si>
  <si>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</si>
  <si>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</si>
  <si>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</si>
  <si>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</si>
  <si>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</si>
  <si>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</si>
  <si>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</si>
  <si>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</si>
  <si>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</si>
  <si>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</si>
  <si>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</si>
  <si>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</si>
  <si>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</si>
  <si>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</si>
  <si>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</si>
  <si>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</si>
  <si>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</si>
  <si>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</si>
  <si>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</si>
  <si>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</si>
  <si>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</si>
  <si>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</si>
  <si>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</si>
  <si>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</si>
  <si>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</si>
  <si>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</si>
  <si>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</si>
  <si>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</si>
  <si>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</si>
  <si>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</si>
  <si>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</si>
  <si>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</si>
  <si>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</si>
  <si>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</si>
  <si>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</si>
  <si>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</si>
  <si>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</si>
  <si>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</si>
  <si>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</si>
  <si>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</si>
  <si>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</si>
  <si>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</si>
  <si>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</si>
  <si>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</si>
  <si>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</si>
  <si>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</si>
  <si>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</si>
  <si>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</si>
  <si>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</si>
  <si>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</si>
  <si>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</si>
  <si>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</si>
  <si>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</si>
  <si>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</si>
  <si>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</si>
  <si>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</si>
  <si>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</si>
  <si>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</si>
  <si>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</si>
  <si>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</si>
  <si>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</si>
  <si>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</si>
  <si>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</si>
  <si>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</si>
  <si>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</si>
  <si>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</si>
  <si>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</si>
  <si>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</si>
  <si>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</si>
  <si>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</si>
  <si>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</si>
  <si>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</si>
  <si>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</si>
  <si>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</si>
  <si>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</si>
  <si>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</si>
  <si>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</si>
  <si>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</si>
  <si>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</si>
  <si>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</si>
  <si>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</si>
  <si>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</si>
  <si>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</si>
  <si>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</si>
  <si>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</si>
  <si>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</si>
  <si>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</si>
  <si>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</si>
  <si>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</si>
  <si>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</si>
  <si>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</si>
  <si>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</si>
  <si>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</si>
  <si>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</si>
  <si>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</si>
  <si>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</si>
  <si>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</si>
  <si>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</si>
  <si>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</si>
  <si>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</si>
  <si>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</si>
  <si>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</si>
  <si>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</si>
  <si>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</si>
  <si>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</si>
  <si>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</si>
  <si>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</si>
  <si>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</si>
  <si>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</si>
  <si>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</si>
  <si>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</si>
  <si>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</si>
  <si>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</si>
  <si>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</si>
  <si>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</si>
  <si>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</si>
  <si>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</si>
  <si>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</si>
  <si>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</si>
  <si>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</si>
  <si>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</si>
  <si>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</si>
  <si>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</si>
  <si>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</si>
  <si>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</si>
  <si>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</si>
  <si>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</si>
  <si>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</si>
  <si>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</si>
  <si>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</si>
  <si>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</si>
  <si>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</si>
  <si>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</si>
  <si>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</si>
  <si>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</si>
  <si>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</si>
  <si>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</si>
  <si>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</si>
  <si>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</si>
  <si>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</si>
  <si>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</si>
  <si>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</si>
  <si>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</si>
  <si>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</si>
  <si>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</si>
  <si>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</si>
  <si>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</si>
  <si>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</si>
  <si>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</si>
  <si>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</si>
  <si>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</si>
  <si>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</si>
  <si>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</si>
  <si>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</si>
  <si>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</si>
  <si>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</si>
  <si>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</si>
  <si>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</si>
  <si>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</si>
  <si>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</si>
  <si>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</si>
  <si>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</si>
  <si>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</si>
  <si>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</si>
  <si>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</si>
  <si>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</si>
  <si>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</si>
  <si>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</si>
  <si>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</si>
  <si>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</si>
  <si>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</si>
  <si>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</si>
  <si>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</si>
  <si>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</si>
  <si>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</si>
  <si>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</si>
  <si>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</si>
  <si>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</si>
  <si>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</si>
  <si>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</si>
  <si>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</si>
  <si>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</si>
  <si>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</si>
  <si>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</si>
  <si>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</si>
  <si>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</si>
  <si>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</si>
  <si>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</si>
  <si>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</si>
  <si>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</si>
  <si>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</si>
  <si>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</si>
  <si>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</si>
  <si>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</si>
  <si>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</si>
  <si>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</si>
  <si>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</si>
  <si>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</si>
  <si>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</si>
  <si>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</si>
  <si>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</si>
  <si>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</si>
  <si>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</si>
  <si>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</si>
  <si>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</si>
  <si>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</si>
  <si>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</si>
  <si>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</si>
  <si>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</si>
  <si>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</si>
  <si>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</si>
  <si>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</si>
  <si>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</si>
  <si>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</si>
  <si>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</si>
  <si>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</si>
  <si>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</si>
  <si>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</si>
  <si>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</si>
  <si>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</si>
  <si>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</si>
  <si>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</si>
  <si>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</si>
  <si>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</si>
  <si>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</si>
  <si>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</si>
  <si>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</si>
  <si>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</si>
  <si>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</si>
  <si>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</si>
  <si>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</si>
  <si>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</si>
  <si>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</si>
  <si>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</si>
  <si>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</si>
  <si>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</si>
  <si>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</si>
  <si>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</si>
  <si>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</si>
  <si>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</si>
  <si>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</si>
  <si>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</si>
  <si>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</si>
  <si>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</si>
  <si>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</si>
  <si>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</si>
  <si>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</si>
  <si>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</si>
  <si>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</si>
  <si>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</si>
  <si>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</si>
  <si>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</si>
  <si>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</si>
  <si>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</si>
  <si>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</si>
  <si>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</si>
  <si>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</si>
  <si>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</si>
  <si>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</si>
  <si>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</si>
  <si>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</si>
  <si>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</si>
  <si>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</si>
  <si>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</si>
  <si>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</si>
  <si>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</si>
  <si>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</si>
  <si>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</si>
  <si>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</si>
  <si>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</si>
  <si>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</si>
  <si>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</si>
  <si>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</si>
  <si>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</si>
  <si>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</si>
  <si>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</si>
  <si>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</si>
  <si>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</si>
  <si>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</si>
  <si>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</si>
  <si>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</si>
  <si>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</si>
  <si>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</si>
  <si>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</si>
  <si>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</si>
  <si>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</si>
  <si>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</si>
  <si>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</si>
  <si>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</si>
  <si>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</si>
  <si>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</si>
  <si>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</si>
  <si>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</si>
  <si>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</si>
  <si>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</si>
  <si>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</si>
  <si>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</si>
  <si>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</si>
  <si>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</si>
  <si>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</si>
  <si>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</si>
  <si>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</si>
  <si>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</si>
  <si>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</si>
  <si>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</si>
  <si>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</si>
  <si>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</si>
  <si>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</si>
  <si>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</si>
  <si>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</si>
  <si>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</si>
  <si>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</si>
  <si>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</si>
  <si>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</si>
  <si>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</si>
  <si>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</si>
  <si>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</si>
  <si>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</si>
  <si>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</si>
  <si>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</si>
  <si>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</si>
  <si>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</si>
  <si>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</si>
  <si>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</si>
  <si>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</si>
  <si>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</si>
  <si>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</si>
  <si>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</si>
  <si>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</si>
  <si>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</si>
  <si>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</si>
  <si>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</si>
  <si>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</si>
  <si>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</si>
  <si>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</si>
  <si>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</si>
  <si>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</si>
  <si>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</si>
  <si>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</si>
  <si>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</si>
  <si>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</si>
  <si>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</si>
  <si>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</si>
  <si>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</si>
  <si>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</si>
  <si>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</si>
  <si>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</si>
  <si>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</si>
  <si>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</si>
  <si>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</si>
  <si>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</si>
  <si>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</si>
  <si>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</si>
  <si>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</si>
  <si>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</si>
  <si>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</si>
  <si>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</si>
  <si>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</si>
  <si>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</si>
  <si>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</si>
  <si>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</si>
  <si>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</si>
  <si>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</si>
  <si>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</si>
  <si>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</si>
  <si>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</si>
  <si>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</si>
  <si>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</si>
  <si>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</si>
  <si>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</si>
  <si>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</si>
  <si>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</si>
  <si>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</si>
  <si>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</si>
  <si>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</si>
  <si>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</si>
  <si>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</si>
  <si>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</si>
  <si>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</si>
  <si>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</si>
  <si>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</si>
  <si>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</si>
  <si>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</si>
  <si>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</si>
  <si>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</si>
  <si>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</si>
  <si>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</si>
  <si>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</si>
  <si>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</si>
  <si>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</si>
  <si>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</si>
  <si>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</si>
  <si>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</si>
  <si>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</si>
  <si>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</si>
  <si>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</si>
  <si>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</si>
  <si>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</si>
  <si>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</si>
  <si>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</si>
  <si>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</si>
  <si>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</si>
  <si>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</si>
  <si>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</si>
  <si>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</si>
  <si>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</si>
  <si>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</si>
  <si>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</si>
  <si>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</si>
  <si>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</si>
  <si>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</si>
  <si>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</si>
  <si>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</si>
  <si>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</si>
  <si>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</si>
  <si>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</si>
  <si>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</si>
  <si>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</si>
  <si>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</si>
  <si>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</si>
  <si>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</si>
  <si>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</si>
  <si>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</si>
  <si>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</si>
  <si>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</si>
  <si>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</si>
  <si>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</si>
  <si>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</si>
  <si>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</si>
  <si>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</si>
  <si>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</si>
  <si>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</si>
  <si>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</si>
  <si>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</si>
  <si>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</si>
  <si>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</si>
  <si>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</si>
  <si>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</si>
  <si>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</si>
  <si>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</si>
  <si>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</si>
  <si>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</si>
  <si>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</si>
  <si>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</si>
  <si>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</si>
  <si>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</si>
  <si>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</si>
  <si>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</si>
  <si>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</si>
  <si>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</si>
  <si>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</si>
  <si>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</si>
  <si>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</si>
  <si>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</si>
  <si>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</si>
  <si>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</si>
  <si>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</si>
  <si>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</si>
  <si>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</si>
  <si>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</si>
  <si>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</si>
  <si>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</si>
  <si>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</si>
  <si>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</si>
  <si>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</si>
  <si>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</si>
  <si>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</si>
  <si>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</si>
  <si>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</si>
  <si>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</si>
  <si>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</si>
  <si>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</si>
  <si>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</si>
  <si>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</si>
  <si>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</si>
  <si>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</si>
  <si>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</si>
  <si>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</si>
  <si>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</si>
  <si>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</si>
  <si>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</si>
  <si>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</si>
  <si>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</si>
  <si>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</si>
  <si>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</si>
  <si>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</si>
  <si>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</si>
  <si>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</si>
  <si>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</si>
  <si>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</si>
  <si>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</si>
  <si>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</si>
  <si>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</si>
  <si>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</si>
  <si>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</si>
  <si>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</si>
  <si>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</si>
  <si>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</si>
  <si>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</si>
  <si>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</si>
  <si>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</si>
  <si>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</si>
  <si>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</si>
  <si>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</si>
  <si>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</si>
  <si>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</si>
  <si>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</si>
  <si>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</si>
  <si>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</si>
  <si>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</si>
  <si>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</si>
  <si>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</si>
  <si>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</si>
  <si>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</si>
  <si>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</si>
  <si>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</si>
  <si>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</si>
  <si>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</si>
  <si>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</si>
  <si>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</si>
  <si>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</si>
  <si>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</si>
  <si>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</si>
  <si>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</si>
  <si>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</si>
  <si>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</si>
  <si>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</si>
  <si>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</si>
  <si>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</si>
  <si>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</si>
  <si>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</si>
  <si>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</si>
  <si>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</si>
  <si>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</si>
  <si>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</si>
  <si>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</si>
  <si>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</si>
  <si>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</si>
  <si>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</si>
  <si>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</si>
  <si>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</si>
  <si>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</si>
  <si>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</si>
  <si>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</si>
  <si>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</si>
  <si>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</si>
  <si>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</si>
  <si>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</si>
  <si>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</si>
  <si>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</si>
  <si>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</si>
  <si>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</si>
  <si>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</si>
  <si>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</si>
  <si>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</si>
  <si>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</si>
  <si>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</si>
  <si>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</si>
  <si>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</si>
  <si>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</si>
  <si>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</si>
  <si>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</si>
  <si>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</si>
  <si>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</si>
  <si>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</si>
  <si>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</si>
  <si>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</si>
  <si>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</si>
  <si>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</si>
  <si>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</si>
  <si>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</si>
  <si>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</si>
  <si>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</si>
  <si>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</si>
  <si>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</si>
  <si>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</si>
  <si>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</si>
  <si>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</si>
  <si>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</si>
  <si>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</si>
  <si>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</si>
  <si>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</si>
  <si>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</si>
  <si>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</si>
  <si>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</si>
  <si>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</si>
  <si>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</si>
  <si>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</si>
  <si>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</si>
  <si>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</si>
  <si>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</si>
  <si>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</si>
  <si>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</si>
  <si>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</si>
  <si>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</si>
  <si>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</si>
  <si>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</si>
  <si>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</si>
  <si>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</si>
  <si>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</si>
  <si>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</si>
  <si>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</si>
  <si>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</si>
  <si>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</si>
  <si>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</si>
  <si>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</si>
  <si>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</si>
  <si>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</si>
  <si>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</si>
  <si>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</si>
  <si>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</si>
  <si>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</si>
  <si>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</si>
  <si>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</si>
  <si>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</si>
  <si>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</si>
  <si>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</si>
  <si>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</si>
  <si>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</si>
  <si>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</si>
  <si>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</si>
  <si>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</si>
  <si>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</si>
  <si>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</si>
  <si>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</si>
  <si>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</si>
  <si>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</si>
  <si>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</si>
  <si>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</si>
  <si>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</si>
  <si>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</si>
  <si>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</si>
  <si>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</si>
  <si>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</si>
  <si>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</si>
  <si>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</si>
  <si>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</si>
  <si>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</si>
  <si>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</si>
  <si>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</si>
  <si>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</si>
  <si>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</si>
  <si>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</si>
  <si>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</si>
  <si>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</si>
  <si>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</si>
  <si>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</si>
  <si>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</si>
  <si>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</si>
  <si>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</si>
  <si>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</si>
  <si>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</si>
  <si>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</si>
  <si>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</si>
  <si>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</si>
  <si>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</si>
  <si>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</si>
  <si>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</si>
  <si>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</si>
  <si>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</si>
  <si>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</si>
  <si>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</si>
  <si>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</si>
  <si>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</si>
  <si>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</si>
  <si>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</si>
  <si>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</si>
  <si>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</si>
  <si>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</si>
  <si>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</si>
  <si>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</si>
  <si>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</si>
  <si>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</si>
  <si>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</si>
  <si>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</si>
  <si>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</si>
  <si>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</si>
  <si>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</si>
  <si>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</si>
  <si>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</si>
  <si>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</si>
  <si>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</si>
  <si>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</si>
  <si>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</si>
  <si>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</si>
  <si>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</si>
  <si>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</si>
  <si>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</si>
  <si>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</si>
  <si>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</si>
  <si>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</si>
  <si>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</si>
  <si>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</si>
  <si>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</si>
  <si>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</si>
  <si>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</si>
  <si>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</si>
  <si>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</si>
  <si>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</si>
  <si>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</si>
  <si>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</si>
  <si>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</si>
  <si>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</si>
  <si>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</si>
  <si>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</si>
  <si>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</si>
  <si>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</si>
  <si>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</si>
  <si>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</si>
  <si>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</si>
  <si>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</si>
  <si>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</si>
  <si>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</si>
  <si>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</si>
  <si>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</si>
  <si>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</si>
  <si>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</si>
  <si>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</si>
  <si>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</si>
  <si>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</si>
  <si>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</si>
  <si>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</si>
  <si>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</si>
  <si>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</si>
  <si>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</si>
  <si>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</si>
  <si>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</si>
  <si>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</si>
  <si>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</si>
  <si>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</si>
  <si>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</si>
  <si>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</si>
  <si>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</si>
  <si>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</si>
  <si>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</si>
  <si>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</si>
  <si>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</si>
  <si>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</si>
  <si>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</si>
  <si>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</si>
  <si>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</si>
  <si>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</si>
  <si>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</si>
  <si>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</si>
  <si>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</si>
  <si>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</si>
  <si>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</si>
  <si>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</si>
  <si>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</si>
  <si>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</si>
  <si>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</si>
  <si>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</si>
  <si>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</si>
  <si>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</si>
  <si>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</si>
  <si>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</si>
  <si>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</si>
  <si>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</si>
  <si>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</si>
  <si>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</si>
  <si>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</si>
  <si>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</si>
  <si>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</si>
  <si>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</si>
  <si>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</si>
  <si>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</si>
  <si>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</si>
  <si>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</si>
  <si>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</si>
  <si>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</si>
  <si>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</si>
  <si>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</si>
  <si>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</si>
  <si>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</si>
  <si>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</si>
  <si>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</si>
  <si>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</si>
  <si>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</si>
  <si>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</si>
  <si>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</si>
  <si>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</si>
  <si>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</si>
  <si>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</si>
  <si>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</si>
  <si>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</si>
  <si>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</si>
  <si>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</si>
  <si>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</si>
  <si>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</si>
  <si>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</si>
  <si>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</si>
  <si>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</si>
  <si>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</si>
  <si>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</si>
  <si>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</si>
  <si>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</si>
  <si>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</si>
  <si>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</si>
  <si>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</si>
  <si>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</si>
  <si>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</si>
  <si>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</si>
  <si>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</si>
  <si>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</si>
  <si>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</si>
  <si>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</si>
  <si>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</si>
  <si>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</si>
  <si>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</si>
  <si>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</si>
  <si>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</si>
  <si>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</si>
  <si>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</si>
  <si>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</si>
  <si>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</si>
  <si>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</si>
  <si>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</si>
  <si>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</si>
  <si>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</si>
  <si>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</si>
  <si>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</si>
  <si>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</si>
  <si>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</si>
  <si>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</si>
  <si>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</si>
  <si>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</si>
  <si>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</si>
  <si>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</si>
  <si>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</si>
  <si>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</si>
  <si>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</si>
  <si>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</si>
  <si>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</si>
  <si>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</si>
  <si>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</si>
  <si>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</si>
  <si>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</si>
  <si>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</si>
  <si>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</si>
  <si>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</si>
  <si>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</si>
  <si>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</si>
  <si>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</si>
  <si>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</si>
  <si>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</si>
  <si>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</si>
  <si>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</si>
  <si>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</si>
  <si>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</si>
  <si>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</si>
  <si>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</si>
  <si>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</si>
  <si>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</si>
  <si>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</si>
  <si>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</si>
  <si>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</si>
  <si>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</si>
  <si>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</si>
  <si>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</si>
  <si>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</si>
  <si>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</si>
  <si>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</si>
  <si>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</si>
  <si>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</si>
  <si>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</si>
  <si>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</si>
  <si>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</si>
  <si>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</si>
  <si>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</si>
  <si>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</si>
  <si>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</si>
  <si>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</si>
  <si>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</si>
  <si>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</si>
  <si>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</si>
  <si>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</si>
  <si>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</si>
  <si>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</si>
  <si>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</si>
  <si>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</si>
  <si>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</si>
  <si>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</si>
  <si>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</si>
  <si>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</si>
  <si>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</si>
  <si>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</si>
  <si>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</si>
  <si>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</si>
  <si>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</si>
  <si>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</si>
  <si>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</si>
  <si>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</si>
  <si>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</si>
  <si>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</si>
  <si>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</si>
  <si>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</si>
  <si>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</si>
  <si>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</si>
  <si>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</si>
  <si>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</si>
  <si>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</si>
  <si>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</si>
  <si>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</si>
  <si>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</si>
  <si>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</si>
  <si>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</si>
  <si>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</si>
  <si>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</si>
  <si>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</si>
  <si>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</si>
  <si>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</si>
  <si>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</si>
  <si>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</si>
  <si>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</si>
  <si>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</si>
  <si>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</si>
  <si>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</si>
  <si>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</si>
  <si>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</si>
  <si>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</si>
  <si>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</si>
  <si>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</si>
  <si>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</si>
  <si>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</si>
  <si>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</si>
  <si>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</si>
  <si>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</si>
  <si>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</si>
  <si>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</si>
  <si>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</si>
  <si>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</si>
  <si>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</si>
  <si>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</si>
  <si>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</si>
  <si>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</si>
  <si>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</si>
  <si>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</si>
  <si>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</si>
  <si>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</si>
  <si>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</si>
  <si>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</si>
  <si>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</si>
  <si>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</si>
  <si>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</si>
  <si>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</si>
  <si>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</si>
  <si>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</si>
  <si>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</si>
  <si>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</si>
  <si>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</si>
  <si>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</si>
  <si>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</si>
  <si>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</si>
  <si>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</si>
  <si>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</si>
  <si>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</si>
  <si>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</si>
  <si>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</si>
  <si>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</si>
  <si>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</si>
  <si>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</si>
  <si>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</si>
  <si>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</si>
  <si>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</si>
  <si>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</si>
  <si>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</si>
  <si>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</si>
  <si>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</si>
  <si>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</si>
  <si>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</si>
  <si>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</si>
  <si>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</si>
  <si>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</si>
  <si>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</si>
  <si>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</si>
  <si>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</si>
  <si>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</si>
  <si>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</si>
  <si>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</si>
  <si>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</si>
  <si>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</si>
  <si>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</si>
  <si>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</si>
  <si>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</si>
  <si>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</si>
  <si>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</si>
  <si>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</si>
  <si>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</si>
  <si>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</si>
  <si>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</si>
  <si>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</si>
  <si>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</si>
  <si>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</si>
  <si>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</si>
  <si>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</si>
  <si>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</si>
  <si>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</si>
  <si>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</si>
  <si>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</si>
  <si>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</si>
  <si>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</si>
  <si>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</si>
  <si>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</si>
  <si>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</si>
  <si>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</si>
  <si>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</si>
  <si>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</si>
  <si>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</si>
  <si>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</si>
  <si>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</si>
  <si>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</si>
  <si>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</si>
  <si>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</si>
  <si>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</si>
  <si>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</si>
  <si>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</si>
  <si>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</si>
  <si>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</si>
  <si>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</si>
  <si>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</si>
  <si>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</si>
  <si>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</si>
  <si>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</si>
  <si>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</si>
  <si>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</si>
  <si>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</si>
  <si>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</si>
  <si>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</si>
  <si>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</si>
  <si>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</si>
  <si>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</si>
  <si>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</si>
  <si>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</si>
  <si>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</si>
  <si>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</si>
  <si>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</si>
  <si>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</si>
  <si>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</si>
  <si>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</si>
  <si>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</si>
  <si>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</si>
  <si>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</si>
  <si>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</si>
  <si>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</si>
  <si>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</si>
  <si>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</si>
  <si>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</si>
  <si>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</si>
  <si>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</si>
  <si>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</si>
  <si>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</si>
  <si>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</si>
  <si>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</si>
  <si>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</si>
  <si>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</si>
  <si>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</si>
  <si>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</si>
  <si>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</si>
  <si>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</si>
  <si>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</si>
  <si>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</si>
  <si>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</si>
  <si>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</si>
  <si>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</si>
  <si>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</si>
  <si>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</si>
  <si>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</si>
  <si>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</si>
  <si>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</si>
  <si>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</si>
  <si>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</si>
  <si>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</si>
  <si>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</si>
  <si>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</si>
  <si>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</si>
  <si>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</si>
  <si>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</si>
  <si>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</si>
  <si>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</si>
  <si>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</si>
  <si>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</si>
  <si>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</si>
  <si>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</si>
  <si>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</si>
  <si>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</si>
  <si>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</si>
  <si>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</si>
  <si>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</si>
  <si>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</si>
  <si>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</si>
  <si>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</si>
  <si>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</si>
  <si>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</si>
  <si>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</si>
  <si>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</si>
  <si>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</si>
  <si>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</si>
  <si>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</si>
  <si>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</si>
  <si>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</si>
  <si>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</si>
  <si>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</si>
  <si>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</si>
  <si>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</si>
  <si>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</si>
  <si>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</si>
  <si>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</si>
  <si>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</si>
  <si>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</si>
  <si>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</si>
  <si>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</si>
  <si>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</si>
  <si>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</si>
  <si>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</si>
  <si>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</si>
  <si>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</si>
  <si>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</si>
  <si>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</si>
  <si>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</si>
  <si>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</si>
  <si>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</si>
  <si>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</si>
  <si>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</si>
  <si>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</si>
  <si>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</si>
  <si>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</si>
  <si>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</si>
  <si>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</si>
  <si>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</si>
  <si>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</si>
  <si>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</si>
  <si>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</si>
  <si>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</si>
  <si>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</si>
  <si>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</si>
  <si>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</si>
  <si>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</si>
  <si>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</si>
  <si>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</si>
  <si>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</si>
  <si>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</si>
  <si>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</si>
  <si>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</si>
  <si>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</si>
  <si>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</si>
  <si>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</si>
  <si>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</si>
  <si>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</si>
  <si>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</si>
  <si>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</si>
  <si>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</si>
  <si>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</si>
  <si>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</si>
  <si>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</si>
  <si>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</si>
  <si>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</si>
  <si>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</si>
  <si>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</si>
  <si>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</si>
  <si>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</si>
  <si>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</si>
  <si>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</si>
  <si>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</si>
  <si>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</si>
  <si>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</si>
  <si>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</si>
  <si>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</si>
  <si>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</si>
  <si>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</si>
  <si>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</si>
  <si>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</si>
  <si>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</si>
  <si>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</si>
  <si>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</si>
  <si>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</si>
  <si>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</si>
  <si>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</si>
  <si>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</si>
  <si>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</si>
  <si>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</si>
  <si>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</si>
  <si>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</si>
  <si>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</si>
  <si>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</si>
  <si>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</si>
  <si>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</si>
  <si>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</si>
  <si>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</si>
  <si>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</si>
  <si>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</si>
  <si>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</si>
  <si>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</si>
  <si>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</si>
  <si>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</si>
  <si>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</si>
  <si>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</si>
  <si>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</si>
  <si>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</si>
  <si>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</si>
  <si>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</si>
  <si>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</si>
  <si>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</si>
  <si>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</si>
  <si>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</si>
  <si>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</si>
  <si>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</si>
  <si>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</si>
  <si>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</si>
  <si>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</si>
  <si>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</si>
  <si>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</si>
  <si>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</si>
  <si>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</si>
  <si>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</si>
  <si>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</si>
  <si>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</si>
  <si>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</si>
  <si>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</si>
  <si>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</si>
  <si>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</si>
  <si>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</si>
  <si>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</si>
  <si>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</si>
  <si>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</si>
  <si>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</si>
  <si>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</si>
  <si>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</si>
  <si>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</si>
  <si>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</si>
  <si>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</si>
  <si>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</si>
  <si>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</si>
  <si>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</si>
  <si>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</si>
  <si>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</si>
  <si>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</si>
  <si>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</si>
  <si>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</si>
  <si>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</si>
  <si>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</si>
  <si>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</si>
  <si>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</si>
  <si>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</si>
  <si>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</si>
  <si>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</si>
  <si>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</si>
  <si>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</si>
  <si>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</si>
  <si>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</si>
  <si>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</si>
  <si>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</si>
  <si>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</si>
  <si>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</si>
  <si>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</si>
  <si>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</si>
  <si>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</si>
  <si>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</si>
  <si>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</si>
  <si>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</si>
  <si>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</si>
  <si>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</si>
  <si>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</si>
  <si>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</si>
  <si>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</si>
  <si>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</si>
  <si>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</si>
  <si>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</si>
  <si>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</si>
  <si>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</si>
  <si>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</si>
  <si>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</si>
  <si>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</si>
  <si>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</si>
  <si>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</si>
  <si>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</si>
  <si>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</si>
  <si>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</si>
  <si>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</si>
  <si>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</si>
  <si>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</si>
  <si>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</si>
  <si>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</si>
  <si>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</si>
  <si>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</si>
  <si>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</si>
  <si>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</si>
  <si>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</si>
  <si>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</si>
  <si>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</si>
  <si>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</si>
  <si>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</si>
  <si>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</si>
  <si>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</si>
  <si>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</si>
  <si>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</si>
  <si>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</si>
  <si>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</si>
  <si>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</si>
  <si>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</si>
  <si>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</si>
  <si>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</si>
  <si>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</si>
  <si>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</si>
  <si>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</si>
  <si>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</si>
  <si>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</si>
  <si>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</si>
  <si>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</si>
  <si>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</si>
  <si>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</si>
  <si>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</si>
  <si>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</si>
  <si>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</si>
  <si>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</si>
  <si>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</si>
  <si>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</si>
  <si>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</si>
  <si>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</si>
  <si>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</si>
  <si>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</si>
  <si>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</si>
  <si>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</si>
  <si>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</si>
  <si>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</si>
  <si>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</si>
  <si>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</si>
  <si>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</si>
  <si>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</si>
  <si>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</si>
  <si>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</si>
  <si>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</si>
  <si>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</si>
  <si>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</si>
  <si>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</si>
  <si>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</si>
  <si>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</si>
  <si>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</si>
  <si>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</si>
  <si>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</si>
  <si>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</si>
  <si>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</si>
  <si>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</si>
  <si>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</si>
  <si>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</si>
  <si>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</si>
  <si>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</si>
  <si>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</si>
  <si>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</si>
  <si>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</si>
  <si>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</si>
  <si>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</si>
  <si>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</si>
  <si>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</si>
  <si>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</si>
  <si>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</si>
  <si>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</si>
  <si>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</si>
  <si>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</si>
  <si>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</si>
  <si>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</si>
  <si>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</si>
  <si>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</si>
  <si>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</si>
  <si>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</si>
  <si>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</si>
  <si>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</si>
  <si>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</si>
  <si>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</si>
  <si>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</si>
  <si>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</si>
  <si>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</si>
  <si>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</si>
  <si>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</si>
  <si>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</si>
  <si>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</si>
  <si>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</si>
  <si>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</si>
  <si>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</si>
  <si>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</si>
  <si>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</si>
  <si>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</si>
  <si>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</si>
  <si>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</si>
  <si>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</si>
  <si>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</si>
  <si>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</si>
  <si>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</si>
  <si>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</si>
  <si>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</si>
  <si>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</si>
  <si>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</si>
  <si>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</si>
  <si>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</si>
  <si>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</si>
  <si>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</si>
  <si>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</si>
  <si>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</si>
  <si>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</si>
  <si>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</si>
  <si>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</si>
  <si>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</si>
  <si>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</si>
  <si>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</si>
  <si>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</si>
  <si>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</si>
  <si>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</si>
  <si>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</si>
  <si>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</si>
  <si>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</si>
  <si>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</si>
  <si>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</si>
  <si>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</si>
  <si>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</si>
  <si>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</si>
  <si>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</si>
  <si>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</si>
  <si>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</si>
  <si>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</si>
  <si>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</si>
  <si>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</si>
  <si>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</si>
  <si>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</si>
  <si>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</si>
  <si>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</si>
  <si>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</si>
  <si>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</si>
  <si>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</si>
  <si>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</si>
  <si>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</si>
  <si>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</si>
  <si>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</si>
  <si>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</si>
  <si>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</si>
  <si>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</si>
  <si>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</si>
  <si>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</si>
  <si>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</si>
  <si>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</si>
  <si>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</si>
  <si>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</si>
  <si>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</si>
  <si>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</si>
  <si>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</si>
  <si>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</si>
  <si>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</si>
  <si>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</si>
  <si>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</si>
  <si>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</si>
  <si>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</si>
  <si>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</si>
  <si>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</si>
  <si>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</si>
  <si>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</si>
  <si>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</si>
  <si>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</si>
  <si>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</si>
  <si>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</si>
  <si>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</si>
  <si>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</si>
  <si>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</si>
  <si>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</si>
  <si>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</si>
  <si>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</si>
  <si>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</si>
  <si>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</si>
  <si>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</si>
  <si>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</si>
  <si>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</si>
  <si>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</si>
  <si>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</si>
  <si>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</si>
  <si>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</si>
  <si>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</si>
  <si>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</si>
  <si>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</si>
  <si>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</si>
  <si>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</si>
  <si>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</si>
  <si>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</si>
  <si>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</si>
  <si>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</si>
  <si>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</si>
  <si>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</si>
  <si>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</si>
  <si>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</si>
  <si>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</si>
  <si>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</si>
  <si>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</si>
  <si>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</si>
  <si>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</si>
  <si>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</si>
  <si>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</si>
  <si>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</si>
  <si>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</si>
  <si>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</si>
  <si>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</si>
  <si>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</si>
  <si>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</si>
  <si>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</si>
  <si>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</si>
  <si>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</si>
  <si>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</si>
  <si>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</si>
  <si>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</si>
  <si>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</si>
  <si>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</si>
  <si>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</si>
  <si>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</si>
  <si>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</si>
  <si>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</si>
  <si>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</si>
  <si>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</si>
  <si>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</si>
  <si>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</si>
  <si>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</si>
  <si>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</si>
  <si>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</si>
  <si>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</si>
  <si>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</si>
  <si>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</si>
  <si>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</si>
  <si>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</si>
  <si>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</si>
  <si>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</si>
  <si>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</si>
  <si>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</si>
  <si>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</si>
  <si>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</si>
  <si>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</si>
  <si>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</si>
  <si>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</si>
  <si>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</si>
  <si>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</si>
  <si>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</si>
  <si>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</si>
  <si>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</si>
  <si>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</si>
  <si>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</si>
  <si>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</si>
  <si>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</si>
  <si>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</si>
  <si>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</si>
  <si>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</si>
  <si>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</si>
  <si>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</si>
  <si>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</si>
  <si>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</si>
  <si>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</si>
  <si>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</si>
  <si>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</si>
  <si>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</si>
  <si>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</si>
  <si>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</si>
  <si>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</si>
  <si>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</si>
  <si>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</si>
  <si>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</si>
  <si>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</si>
  <si>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</si>
  <si>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</si>
  <si>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</si>
  <si>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</si>
  <si>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</si>
  <si>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</si>
  <si>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</si>
  <si>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</si>
  <si>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</si>
  <si>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</si>
  <si>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</si>
  <si>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</si>
  <si>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</si>
  <si>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</si>
  <si>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</si>
  <si>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</si>
  <si>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</si>
  <si>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</si>
  <si>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</si>
  <si>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</si>
  <si>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</si>
  <si>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</si>
  <si>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</si>
  <si>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</si>
  <si>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</si>
  <si>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</si>
  <si>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</si>
  <si>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</si>
  <si>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</si>
  <si>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</si>
  <si>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</si>
  <si>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</si>
  <si>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</si>
  <si>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</si>
  <si>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</si>
  <si>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</si>
  <si>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</si>
  <si>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</si>
  <si>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</si>
  <si>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</si>
  <si>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</si>
  <si>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</si>
  <si>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</si>
  <si>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</si>
  <si>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</si>
  <si>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</si>
  <si>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</si>
  <si>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</si>
  <si>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</si>
  <si>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</si>
  <si>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</si>
  <si>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</si>
  <si>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</si>
  <si>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</si>
  <si>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</si>
  <si>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</si>
  <si>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</si>
  <si>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</si>
  <si>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</si>
  <si>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</si>
  <si>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</si>
  <si>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</si>
  <si>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</si>
  <si>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</si>
  <si>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</si>
  <si>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</si>
  <si>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</si>
  <si>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</si>
  <si>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</si>
  <si>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</si>
  <si>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</si>
  <si>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</si>
  <si>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</si>
  <si>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</si>
  <si>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</si>
  <si>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</si>
  <si>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</si>
  <si>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</si>
  <si>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</si>
  <si>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</si>
  <si>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</si>
  <si>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</si>
  <si>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</si>
  <si>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</si>
  <si>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</si>
  <si>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</si>
  <si>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</si>
  <si>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</si>
  <si>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</si>
  <si>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</si>
  <si>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</si>
  <si>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</si>
  <si>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</si>
  <si>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</si>
  <si>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</si>
  <si>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</si>
  <si>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</si>
  <si>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</si>
  <si>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</si>
  <si>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</si>
  <si>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</si>
  <si>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</si>
  <si>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</si>
  <si>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</si>
  <si>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</si>
  <si>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</si>
  <si>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</si>
  <si>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</si>
  <si>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</si>
  <si>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</si>
  <si>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</si>
  <si>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</si>
  <si>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</si>
  <si>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</si>
  <si>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</si>
  <si>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</si>
  <si>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</si>
  <si>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</si>
  <si>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</si>
  <si>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</si>
  <si>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</si>
  <si>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</si>
  <si>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</si>
  <si>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</si>
  <si>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</si>
  <si>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</si>
  <si>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</si>
  <si>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</si>
  <si>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</si>
  <si>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</si>
  <si>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</si>
  <si>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</si>
  <si>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</si>
  <si>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</si>
  <si>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</si>
  <si>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</si>
  <si>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</si>
  <si>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</si>
  <si>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</si>
  <si>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</si>
  <si>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</si>
  <si>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</si>
  <si>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</si>
  <si>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</si>
  <si>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</si>
  <si>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</si>
  <si>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</si>
  <si>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</si>
  <si>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</si>
  <si>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</si>
  <si>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</si>
  <si>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</si>
  <si>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</si>
  <si>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</si>
  <si>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</si>
  <si>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</si>
  <si>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</si>
  <si>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</si>
  <si>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</si>
  <si>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</si>
  <si>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</si>
  <si>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</si>
  <si>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</si>
  <si>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</si>
  <si>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</si>
  <si>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</si>
  <si>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</si>
  <si>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</si>
  <si>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</si>
  <si>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</si>
  <si>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</si>
  <si>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</si>
  <si>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</si>
  <si>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</si>
  <si>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</si>
  <si>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</si>
  <si>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</si>
  <si>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</si>
  <si>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</si>
  <si>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</si>
  <si>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</si>
  <si>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</si>
  <si>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</si>
  <si>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</si>
  <si>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</si>
  <si>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</si>
  <si>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</si>
  <si>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</si>
  <si>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</si>
  <si>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</si>
  <si>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</si>
  <si>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</si>
  <si>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</si>
  <si>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</si>
  <si>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</si>
  <si>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</si>
  <si>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</si>
  <si>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</si>
  <si>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</si>
  <si>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</si>
  <si>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</si>
  <si>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</si>
  <si>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</si>
  <si>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</si>
  <si>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</si>
  <si>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</si>
  <si>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</si>
  <si>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</si>
  <si>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</si>
  <si>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</si>
  <si>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</si>
  <si>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</si>
  <si>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</si>
  <si>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</si>
  <si>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</si>
  <si>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</si>
  <si>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</si>
  <si>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</si>
  <si>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</si>
  <si>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</si>
  <si>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</si>
  <si>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</si>
  <si>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</si>
  <si>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</si>
  <si>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</si>
  <si>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</si>
  <si>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</si>
  <si>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</si>
  <si>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</si>
  <si>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</si>
  <si>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</si>
  <si>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</si>
  <si>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</si>
  <si>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</si>
  <si>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</si>
  <si>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</si>
  <si>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</si>
  <si>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</si>
  <si>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</si>
  <si>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</si>
  <si>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</si>
  <si>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</si>
  <si>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</si>
  <si>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</si>
  <si>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</si>
  <si>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</si>
  <si>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</si>
  <si>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</si>
  <si>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</si>
  <si>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</si>
  <si>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</si>
  <si>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</si>
  <si>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</si>
  <si>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</si>
  <si>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</si>
  <si>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</si>
  <si>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</si>
  <si>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</si>
  <si>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</si>
  <si>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</si>
  <si>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</si>
  <si>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</si>
  <si>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</si>
  <si>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</si>
  <si>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</si>
  <si>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</si>
  <si>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</si>
  <si>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</si>
  <si>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</si>
  <si>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</si>
  <si>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</si>
  <si>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</si>
  <si>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</si>
  <si>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</si>
  <si>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</si>
  <si>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</si>
  <si>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</si>
  <si>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</si>
  <si>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</si>
  <si>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</si>
  <si>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</si>
  <si>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</si>
  <si>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</si>
  <si>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</si>
  <si>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</si>
  <si>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</si>
  <si>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</si>
  <si>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</si>
  <si>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</si>
  <si>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</si>
  <si>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</si>
  <si>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</si>
  <si>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</si>
  <si>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</si>
  <si>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</si>
  <si>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</si>
  <si>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</si>
  <si>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</si>
  <si>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</si>
  <si>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</si>
  <si>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</si>
  <si>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</si>
  <si>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</si>
  <si>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</si>
  <si>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</si>
  <si>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</si>
  <si>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</si>
  <si>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</si>
  <si>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</si>
  <si>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</si>
  <si>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</si>
  <si>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</si>
  <si>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</si>
  <si>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</si>
  <si>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</si>
  <si>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</si>
  <si>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</si>
  <si>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</si>
  <si>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</si>
  <si>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</si>
  <si>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</si>
  <si>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</si>
  <si>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</si>
  <si>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</si>
  <si>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</si>
  <si>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</si>
  <si>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</si>
  <si>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</si>
  <si>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</si>
  <si>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</si>
  <si>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</si>
  <si>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</si>
  <si>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</si>
  <si>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</si>
  <si>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</si>
  <si>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</si>
  <si>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</si>
  <si>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</si>
  <si>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</si>
  <si>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</si>
  <si>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</si>
  <si>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</si>
  <si>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</si>
  <si>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</si>
  <si>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</si>
  <si>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</si>
  <si>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</si>
  <si>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</si>
  <si>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</si>
  <si>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</si>
  <si>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</si>
  <si>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</si>
  <si>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</si>
  <si>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</si>
  <si>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</si>
  <si>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</si>
  <si>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</si>
  <si>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</si>
  <si>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</si>
  <si>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</si>
  <si>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</si>
  <si>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</si>
  <si>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</si>
  <si>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</si>
  <si>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</si>
  <si>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</si>
  <si>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</si>
  <si>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</si>
  <si>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</si>
  <si>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</si>
  <si>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</si>
  <si>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</si>
  <si>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</si>
  <si>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</si>
  <si>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</si>
  <si>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</si>
  <si>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</si>
  <si>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</si>
  <si>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</si>
  <si>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</si>
  <si>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</si>
  <si>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</si>
  <si>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</si>
  <si>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</si>
  <si>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</si>
  <si>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</si>
  <si>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</si>
  <si>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</si>
  <si>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</si>
  <si>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</si>
  <si>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</si>
  <si>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</si>
  <si>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</si>
  <si>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</si>
  <si>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</si>
  <si>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</si>
  <si>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</si>
  <si>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</si>
  <si>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</si>
  <si>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</si>
  <si>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</si>
  <si>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</si>
  <si>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</si>
  <si>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</si>
  <si>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</si>
  <si>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</si>
  <si>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</si>
  <si>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</si>
  <si>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</si>
  <si>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</si>
  <si>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</si>
  <si>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</si>
  <si>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</si>
  <si>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</si>
  <si>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</si>
  <si>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</si>
  <si>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</si>
  <si>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</si>
  <si>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</si>
  <si>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</si>
  <si>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</si>
  <si>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</si>
  <si>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</si>
  <si>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</si>
  <si>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</si>
  <si>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</si>
  <si>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</si>
  <si>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</si>
  <si>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</si>
  <si>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</si>
  <si>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</si>
  <si>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</si>
  <si>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</si>
  <si>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</si>
  <si>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</si>
  <si>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</si>
  <si>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</si>
  <si>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</si>
  <si>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</si>
  <si>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</si>
  <si>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</si>
  <si>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</si>
  <si>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</si>
  <si>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</si>
  <si>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</si>
  <si>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</si>
  <si>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</si>
  <si>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</si>
  <si>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</si>
  <si>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</si>
  <si>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</si>
  <si>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</si>
  <si>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</si>
  <si>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</si>
  <si>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</si>
  <si>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</si>
  <si>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</si>
  <si>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</si>
  <si>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</si>
  <si>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</si>
  <si>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</si>
  <si>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</si>
  <si>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</si>
  <si>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</si>
  <si>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</si>
  <si>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</si>
  <si>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</si>
  <si>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</si>
  <si>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</si>
  <si>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</si>
  <si>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</si>
  <si>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</si>
  <si>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</si>
  <si>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</si>
  <si>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</si>
  <si>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</si>
  <si>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</si>
  <si>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</si>
  <si>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</si>
  <si>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</si>
  <si>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</si>
  <si>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</si>
  <si>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</si>
  <si>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</si>
  <si>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</si>
  <si>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</si>
  <si>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</si>
  <si>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</si>
  <si>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</si>
  <si>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</si>
  <si>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</si>
  <si>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</si>
  <si>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</si>
  <si>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</si>
  <si>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</si>
  <si>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</si>
  <si>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</si>
  <si>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</si>
  <si>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</si>
  <si>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</si>
  <si>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</si>
  <si>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</si>
  <si>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</si>
  <si>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</si>
  <si>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</si>
  <si>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</si>
  <si>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</si>
  <si>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</si>
  <si>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</si>
  <si>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</si>
  <si>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</si>
  <si>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</si>
  <si>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</si>
  <si>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</si>
  <si>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</si>
  <si>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</si>
  <si>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</si>
  <si>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</si>
  <si>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</si>
  <si>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</si>
  <si>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</si>
  <si>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</si>
  <si>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</si>
  <si>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</si>
  <si>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</si>
  <si>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</si>
  <si>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</si>
  <si>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</si>
  <si>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</si>
  <si>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</si>
  <si>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</si>
  <si>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</si>
  <si>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</si>
  <si>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</si>
  <si>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</si>
  <si>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</si>
  <si>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</si>
  <si>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</si>
  <si>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</si>
  <si>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</si>
  <si>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</si>
  <si>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</si>
  <si>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</si>
  <si>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</si>
  <si>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</si>
  <si>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</si>
  <si>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</si>
  <si>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</si>
  <si>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</si>
  <si>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</si>
  <si>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</si>
  <si>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</si>
  <si>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</si>
  <si>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</si>
  <si>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</si>
  <si>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</si>
  <si>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</si>
  <si>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</si>
  <si>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</si>
  <si>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</si>
  <si>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</si>
  <si>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</si>
  <si>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</si>
  <si>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</si>
  <si>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</si>
  <si>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</si>
  <si>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</si>
  <si>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</si>
  <si>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</si>
  <si>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</si>
  <si>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</si>
  <si>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</si>
  <si>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</si>
  <si>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</si>
  <si>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</si>
  <si>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</si>
  <si>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</si>
  <si>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</si>
  <si>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</si>
  <si>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</si>
  <si>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</si>
  <si>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</si>
  <si>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</si>
  <si>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</si>
  <si>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</si>
  <si>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</si>
  <si>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</si>
  <si>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</si>
  <si>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</si>
  <si>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</si>
  <si>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</si>
  <si>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</si>
  <si>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</si>
  <si>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</si>
  <si>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</si>
  <si>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</si>
  <si>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</si>
  <si>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</si>
  <si>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</si>
  <si>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</si>
  <si>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</si>
  <si>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</si>
  <si>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</si>
  <si>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</si>
  <si>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</si>
  <si>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</si>
  <si>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</si>
  <si>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</si>
  <si>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</si>
  <si>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</si>
  <si>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</si>
  <si>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</si>
  <si>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</si>
  <si>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</si>
  <si>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</si>
  <si>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</si>
  <si>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</si>
  <si>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</si>
  <si>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</si>
  <si>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</si>
  <si>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</si>
  <si>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</si>
  <si>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</si>
  <si>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</si>
  <si>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</si>
  <si>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</si>
  <si>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</si>
  <si>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</si>
  <si>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</si>
  <si>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</si>
  <si>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</si>
  <si>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</si>
  <si>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</si>
  <si>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</si>
  <si>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</si>
  <si>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</si>
  <si>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</si>
  <si>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</si>
  <si>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</si>
  <si>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</si>
  <si>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</si>
  <si>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</si>
  <si>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</si>
  <si>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</si>
  <si>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</si>
  <si>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</si>
  <si>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</si>
  <si>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</si>
  <si>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</si>
  <si>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</si>
  <si>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</si>
  <si>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</si>
  <si>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</si>
  <si>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</si>
  <si>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</si>
  <si>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</si>
  <si>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</si>
  <si>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</si>
  <si>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</si>
  <si>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</si>
  <si>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</si>
  <si>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</si>
  <si>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</si>
  <si>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</si>
  <si>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</si>
  <si>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</si>
  <si>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</si>
  <si>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</si>
  <si>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</si>
  <si>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</si>
  <si>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</si>
  <si>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</si>
  <si>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</si>
  <si>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</si>
  <si>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</si>
  <si>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</si>
  <si>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</si>
  <si>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</si>
  <si>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</si>
  <si>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</si>
  <si>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</si>
  <si>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</si>
  <si>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</si>
  <si>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</si>
  <si>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</si>
  <si>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</si>
  <si>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</si>
  <si>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</si>
  <si>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</si>
  <si>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</si>
  <si>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</si>
  <si>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</si>
  <si>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</si>
  <si>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</si>
  <si>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</si>
  <si>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</si>
  <si>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</si>
  <si>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</si>
  <si>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</si>
  <si>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</si>
  <si>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</si>
  <si>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</si>
  <si>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</si>
  <si>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</si>
  <si>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</si>
  <si>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</si>
  <si>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</si>
  <si>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</si>
  <si>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</si>
  <si>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</si>
  <si>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</si>
  <si>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</si>
  <si>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</si>
  <si>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</si>
  <si>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</si>
  <si>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</si>
  <si>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</si>
  <si>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</si>
  <si>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</si>
  <si>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</si>
  <si>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</si>
  <si>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</si>
  <si>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</si>
  <si>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</si>
  <si>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</si>
  <si>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</si>
  <si>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</si>
  <si>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</si>
  <si>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</si>
  <si>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</si>
  <si>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</si>
  <si>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</si>
  <si>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</si>
  <si>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</si>
  <si>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</si>
  <si>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</si>
  <si>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</si>
  <si>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</si>
  <si>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</si>
  <si>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</si>
  <si>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</si>
  <si>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</si>
  <si>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</si>
  <si>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</si>
  <si>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</si>
  <si>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</si>
  <si>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</si>
  <si>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</si>
  <si>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</si>
  <si>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</si>
  <si>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</si>
  <si>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</si>
  <si>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</si>
  <si>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</si>
  <si>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</si>
  <si>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</si>
  <si>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</si>
  <si>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</si>
  <si>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</si>
  <si>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</si>
  <si>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</si>
  <si>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</si>
  <si>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</si>
  <si>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</si>
  <si>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</si>
  <si>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</si>
  <si>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</si>
  <si>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</si>
  <si>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</si>
  <si>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</si>
  <si>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</si>
  <si>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</si>
  <si>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</si>
  <si>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</si>
  <si>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</si>
  <si>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</si>
  <si>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</si>
  <si>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</si>
  <si>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</si>
  <si>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</si>
  <si>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</si>
  <si>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</si>
  <si>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</si>
  <si>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</si>
  <si>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</si>
  <si>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</si>
  <si>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</si>
  <si>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</si>
  <si>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</si>
  <si>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</si>
  <si>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</si>
  <si>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</si>
  <si>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</si>
  <si>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</si>
  <si>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</si>
  <si>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</si>
  <si>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</si>
  <si>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</si>
  <si>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</si>
  <si>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</si>
  <si>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</si>
  <si>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</si>
  <si>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</si>
  <si>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</si>
  <si>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</si>
  <si>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</si>
  <si>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</si>
  <si>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</si>
  <si>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</si>
  <si>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</si>
  <si>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</si>
  <si>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</si>
  <si>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</si>
  <si>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</si>
  <si>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</si>
  <si>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</si>
  <si>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</si>
  <si>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</si>
  <si>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</si>
  <si>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</si>
  <si>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</si>
  <si>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</si>
  <si>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</si>
  <si>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</si>
  <si>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</si>
  <si>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</si>
  <si>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</si>
  <si>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</si>
  <si>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</si>
  <si>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</si>
  <si>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</si>
  <si>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</si>
  <si>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</si>
  <si>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</si>
  <si>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</si>
  <si>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</si>
  <si>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</si>
  <si>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</si>
  <si>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</si>
  <si>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</si>
  <si>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</si>
  <si>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</si>
  <si>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</si>
  <si>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</si>
  <si>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</si>
  <si>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</si>
  <si>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</si>
  <si>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</si>
  <si>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</si>
  <si>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</si>
  <si>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</si>
  <si>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</si>
  <si>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</si>
  <si>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</si>
  <si>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</si>
  <si>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</si>
  <si>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</si>
  <si>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</si>
  <si>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</si>
  <si>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</si>
  <si>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</si>
  <si>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</si>
  <si>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</si>
  <si>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</si>
  <si>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</si>
  <si>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</si>
  <si>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</si>
  <si>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</si>
  <si>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</si>
  <si>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</si>
  <si>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</si>
  <si>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</si>
  <si>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</si>
  <si>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</si>
  <si>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</si>
  <si>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</si>
  <si>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</si>
  <si>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</si>
  <si>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</si>
  <si>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</si>
  <si>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</si>
  <si>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</si>
  <si>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</si>
  <si>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</si>
  <si>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</si>
  <si>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</si>
  <si>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</si>
  <si>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</si>
  <si>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</si>
  <si>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</si>
  <si>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</si>
  <si>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</si>
  <si>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</si>
  <si>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</si>
  <si>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</si>
  <si>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</si>
  <si>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</si>
  <si>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</si>
  <si>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</si>
  <si>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</si>
  <si>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</si>
  <si>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</si>
  <si>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</si>
  <si>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</si>
  <si>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</si>
  <si>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</si>
  <si>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</si>
  <si>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</si>
  <si>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</si>
  <si>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</si>
  <si>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</si>
  <si>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</si>
  <si>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</si>
  <si>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</si>
  <si>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</si>
  <si>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</si>
  <si>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</si>
  <si>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</si>
  <si>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</si>
  <si>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</si>
  <si>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</si>
  <si>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</si>
  <si>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</si>
  <si>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</si>
  <si>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</si>
  <si>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</si>
  <si>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</si>
  <si>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</si>
  <si>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</si>
  <si>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</si>
  <si>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</si>
  <si>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</si>
  <si>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</si>
  <si>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</si>
  <si>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</si>
  <si>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</si>
  <si>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</si>
  <si>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</si>
  <si>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</si>
  <si>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</si>
  <si>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</si>
  <si>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</si>
  <si>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</si>
  <si>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</si>
  <si>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</si>
  <si>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</si>
  <si>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</si>
  <si>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</si>
  <si>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</si>
  <si>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</si>
  <si>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</si>
  <si>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</si>
  <si>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</si>
  <si>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</si>
  <si>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</si>
  <si>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</si>
  <si>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</si>
  <si>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</si>
  <si>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</si>
  <si>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</si>
  <si>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</si>
  <si>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</si>
  <si>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</si>
  <si>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</si>
  <si>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</si>
  <si>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</si>
  <si>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</si>
  <si>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</si>
  <si>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</si>
  <si>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</si>
  <si>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</si>
  <si>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</si>
  <si>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</si>
  <si>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</si>
  <si>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</si>
  <si>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</si>
  <si>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</si>
  <si>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</si>
  <si>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</si>
  <si>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</si>
  <si>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</si>
  <si>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</si>
  <si>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</si>
  <si>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</si>
  <si>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</si>
  <si>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</si>
  <si>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</si>
  <si>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</si>
  <si>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</si>
  <si>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</si>
  <si>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</si>
  <si>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</si>
  <si>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</si>
  <si>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</si>
  <si>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</si>
  <si>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</si>
  <si>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</si>
  <si>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</si>
  <si>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</si>
  <si>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</si>
  <si>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</si>
  <si>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</si>
  <si>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</si>
  <si>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</si>
  <si>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</si>
  <si>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</si>
  <si>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</si>
  <si>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</si>
  <si>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</si>
  <si>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</si>
  <si>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</si>
  <si>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</si>
  <si>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</si>
  <si>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</si>
  <si>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</si>
  <si>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</si>
  <si>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</si>
  <si>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</si>
  <si>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</si>
  <si>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</si>
  <si>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</si>
  <si>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</si>
  <si>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</si>
  <si>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</si>
  <si>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</si>
  <si>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</si>
  <si>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</si>
  <si>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</si>
  <si>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</si>
  <si>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</si>
  <si>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</si>
  <si>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</si>
  <si>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</si>
  <si>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</si>
  <si>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</si>
  <si>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</si>
  <si>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</si>
  <si>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</si>
  <si>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</si>
  <si>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</si>
  <si>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</si>
  <si>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</si>
  <si>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</si>
  <si>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</si>
  <si>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</si>
  <si>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</si>
  <si>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</si>
  <si>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</si>
  <si>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</si>
  <si>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</si>
  <si>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</si>
  <si>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</si>
  <si>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</si>
  <si>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</si>
  <si>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</si>
  <si>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</si>
  <si>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</si>
  <si>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</si>
  <si>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</si>
  <si>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</si>
  <si>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</si>
  <si>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</si>
  <si>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</si>
  <si>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</si>
  <si>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</si>
  <si>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</si>
  <si>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</si>
  <si>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</si>
  <si>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</si>
  <si>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</si>
  <si>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</si>
  <si>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</si>
  <si>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</si>
  <si>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</si>
  <si>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</si>
  <si>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</si>
  <si>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</si>
  <si>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</si>
  <si>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</si>
  <si>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</si>
  <si>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</si>
  <si>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</si>
  <si>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</si>
  <si>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</si>
  <si>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</si>
  <si>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</si>
  <si>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</si>
  <si>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</si>
  <si>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</si>
  <si>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</si>
  <si>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</si>
  <si>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</si>
  <si>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</si>
  <si>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</si>
  <si>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</si>
  <si>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</si>
  <si>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</si>
  <si>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</si>
  <si>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</si>
  <si>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</si>
  <si>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</si>
  <si>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</si>
  <si>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</si>
  <si>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</si>
  <si>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</si>
  <si>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</si>
  <si>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</si>
  <si>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</si>
  <si>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</si>
  <si>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</si>
  <si>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</si>
  <si>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</si>
  <si>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</si>
  <si>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</si>
  <si>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</si>
  <si>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</si>
  <si>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</si>
  <si>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</si>
  <si>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</si>
  <si>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</si>
  <si>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</si>
  <si>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</si>
  <si>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</si>
  <si>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</si>
  <si>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</si>
  <si>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</si>
  <si>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</si>
  <si>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</si>
  <si>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</si>
  <si>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</si>
  <si>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</si>
  <si>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</si>
  <si>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</si>
  <si>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</si>
  <si>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</si>
  <si>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</si>
  <si>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</si>
  <si>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</si>
  <si>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</si>
  <si>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</si>
  <si>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</si>
  <si>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</si>
  <si>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</si>
  <si>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</si>
  <si>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</si>
  <si>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</si>
  <si>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</si>
  <si>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</si>
  <si>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</si>
  <si>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</si>
  <si>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</si>
  <si>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</si>
  <si>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</si>
  <si>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</si>
  <si>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</si>
  <si>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</si>
  <si>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</si>
  <si>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</si>
  <si>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</si>
  <si>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</si>
  <si>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</si>
  <si>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</si>
  <si>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</si>
  <si>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</si>
  <si>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</si>
  <si>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</si>
  <si>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</si>
  <si>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</si>
  <si>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</si>
  <si>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</si>
  <si>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</si>
  <si>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</si>
  <si>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</si>
  <si>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</si>
  <si>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</si>
  <si>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</si>
  <si>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</si>
  <si>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</si>
  <si>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</si>
  <si>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</si>
  <si>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</si>
  <si>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</si>
  <si>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</si>
  <si>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</si>
  <si>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</si>
  <si>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</si>
  <si>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</si>
  <si>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</si>
  <si>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</si>
  <si>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</si>
  <si>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</si>
  <si>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</si>
  <si>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</si>
  <si>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</si>
  <si>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</si>
  <si>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</si>
  <si>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</si>
  <si>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</si>
  <si>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</si>
  <si>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</si>
  <si>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</si>
  <si>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</si>
  <si>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</si>
  <si>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</si>
  <si>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</si>
  <si>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</si>
  <si>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</si>
  <si>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</si>
  <si>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</si>
  <si>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</si>
  <si>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</si>
  <si>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</si>
  <si>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</si>
  <si>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</si>
  <si>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</si>
  <si>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</si>
  <si>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</si>
  <si>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</si>
  <si>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</si>
  <si>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</si>
  <si>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</si>
  <si>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</si>
  <si>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</si>
  <si>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</si>
  <si>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</si>
  <si>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</si>
  <si>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</si>
  <si>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</si>
  <si>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</si>
  <si>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</si>
  <si>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</si>
  <si>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</si>
  <si>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</si>
  <si>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</si>
  <si>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</si>
  <si>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</si>
  <si>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</si>
  <si>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</si>
  <si>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</si>
  <si>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</si>
  <si>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</si>
  <si>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</si>
  <si>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</si>
  <si>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</si>
  <si>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</si>
  <si>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</si>
  <si>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</si>
  <si>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</si>
  <si>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</si>
  <si>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</si>
  <si>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</si>
  <si>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</si>
  <si>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</si>
  <si>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</si>
  <si>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</si>
  <si>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</si>
  <si>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</si>
  <si>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</si>
  <si>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</si>
  <si>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</si>
  <si>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</si>
  <si>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</si>
  <si>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</si>
  <si>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</si>
  <si>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</si>
  <si>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</si>
  <si>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</si>
  <si>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</si>
  <si>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</si>
  <si>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</si>
  <si>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</si>
  <si>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</si>
  <si>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</si>
  <si>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</si>
  <si>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</si>
  <si>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</si>
  <si>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</si>
  <si>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</si>
  <si>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</si>
  <si>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</si>
  <si>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</si>
  <si>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</si>
  <si>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</si>
  <si>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</si>
  <si>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</si>
  <si>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</si>
  <si>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</si>
  <si>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</si>
  <si>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</si>
  <si>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</si>
  <si>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</si>
  <si>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</si>
  <si>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</si>
  <si>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</si>
  <si>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</si>
  <si>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</si>
  <si>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</si>
  <si>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</si>
  <si>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</si>
  <si>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</si>
  <si>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</si>
  <si>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</si>
  <si>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</si>
  <si>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</si>
  <si>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</si>
  <si>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</si>
  <si>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</si>
  <si>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</si>
  <si>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</si>
  <si>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</si>
  <si>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</si>
  <si>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</si>
  <si>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</si>
  <si>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</si>
  <si>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</si>
  <si>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</si>
  <si>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</si>
  <si>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</si>
  <si>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</si>
  <si>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</si>
  <si>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</si>
  <si>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</si>
  <si>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</si>
  <si>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</si>
  <si>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</si>
  <si>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</si>
  <si>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</si>
  <si>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</si>
  <si>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</si>
  <si>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</si>
  <si>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</si>
  <si>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</si>
  <si>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</si>
  <si>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</si>
  <si>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</si>
  <si>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</si>
  <si>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</si>
  <si>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</si>
  <si>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</si>
  <si>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</si>
  <si>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</si>
  <si>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</si>
  <si>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</si>
  <si>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</si>
  <si>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</si>
  <si>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</si>
  <si>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</si>
  <si>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</si>
  <si>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</si>
  <si>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</si>
  <si>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</si>
  <si>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</si>
  <si>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</si>
  <si>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</si>
  <si>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</si>
  <si>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</si>
  <si>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</si>
  <si>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</si>
  <si>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</si>
  <si>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</si>
  <si>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</si>
  <si>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</si>
  <si>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</si>
  <si>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</si>
  <si>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</si>
  <si>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</si>
  <si>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</si>
  <si>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</si>
  <si>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</si>
  <si>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</si>
  <si>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</si>
  <si>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</si>
  <si>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</si>
  <si>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</si>
  <si>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</si>
  <si>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</si>
  <si>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</si>
  <si>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</si>
  <si>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</si>
  <si>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</si>
  <si>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</si>
  <si>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</si>
  <si>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</si>
  <si>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</si>
  <si>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</si>
  <si>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</si>
  <si>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</si>
  <si>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</si>
  <si>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</si>
  <si>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</si>
  <si>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</si>
  <si>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</si>
  <si>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</si>
  <si>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</si>
  <si>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</si>
  <si>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</si>
  <si>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</si>
  <si>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</si>
  <si>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</si>
  <si>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</si>
  <si>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</si>
  <si>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</si>
  <si>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</si>
  <si>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</si>
  <si>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</si>
  <si>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</si>
  <si>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</si>
  <si>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</si>
  <si>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</si>
  <si>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</si>
  <si>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</si>
  <si>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</si>
  <si>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</si>
  <si>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</si>
  <si>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</si>
  <si>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</si>
  <si>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</si>
  <si>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</si>
  <si>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</si>
  <si>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</si>
  <si>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</si>
  <si>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</si>
  <si>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</si>
  <si>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</si>
  <si>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</si>
  <si>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</si>
  <si>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</si>
  <si>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</si>
  <si>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</si>
  <si>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</si>
  <si>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</si>
  <si>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</si>
  <si>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</si>
  <si>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</si>
  <si>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</si>
  <si>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</si>
  <si>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</si>
  <si>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</si>
  <si>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</si>
  <si>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</si>
  <si>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</si>
  <si>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</si>
  <si>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</si>
  <si>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</si>
  <si>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</si>
  <si>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</si>
  <si>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</si>
  <si>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</si>
  <si>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</si>
  <si>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</si>
  <si>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</si>
  <si>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</si>
  <si>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</si>
  <si>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</si>
  <si>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</si>
  <si>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</si>
  <si>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</si>
  <si>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</si>
  <si>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</si>
  <si>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</si>
  <si>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</si>
  <si>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</si>
  <si>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</si>
  <si>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</si>
  <si>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</si>
  <si>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</si>
  <si>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</si>
  <si>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</si>
  <si>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</si>
  <si>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</si>
  <si>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</si>
  <si>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</si>
  <si>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</si>
  <si>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</si>
  <si>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</si>
  <si>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</si>
  <si>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</si>
  <si>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</si>
  <si>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</si>
  <si>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</si>
  <si>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</si>
  <si>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</si>
  <si>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</si>
  <si>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</si>
  <si>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</si>
  <si>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</si>
  <si>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</si>
  <si>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</si>
  <si>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</si>
  <si>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</si>
  <si>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</si>
  <si>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</si>
  <si>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</si>
  <si>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</si>
  <si>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</si>
  <si>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</si>
  <si>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</si>
  <si>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</si>
  <si>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</si>
  <si>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</si>
  <si>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</si>
  <si>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</si>
  <si>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</si>
  <si>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</si>
  <si>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</si>
  <si>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</si>
  <si>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</si>
  <si>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</si>
  <si>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</si>
  <si>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</si>
  <si>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</si>
  <si>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</si>
  <si>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</si>
  <si>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</si>
  <si>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</si>
  <si>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</si>
  <si>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</si>
  <si>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</si>
  <si>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</si>
  <si>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</si>
  <si>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</si>
  <si>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</si>
  <si>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</si>
  <si>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</si>
  <si>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</si>
  <si>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</si>
  <si>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</si>
  <si>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</si>
  <si>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</si>
  <si>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</si>
  <si>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</si>
  <si>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</si>
  <si>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</si>
  <si>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</si>
  <si>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</si>
  <si>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</si>
  <si>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</si>
  <si>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</si>
  <si>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</si>
  <si>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</si>
  <si>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</si>
  <si>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</si>
  <si>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</si>
  <si>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</si>
  <si>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</si>
  <si>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</si>
  <si>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</si>
  <si>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</si>
  <si>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</si>
  <si>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</si>
  <si>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</si>
  <si>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</si>
  <si>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</si>
  <si>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</si>
  <si>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</si>
  <si>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</si>
  <si>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</si>
  <si>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</si>
  <si>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</si>
  <si>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</si>
  <si>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</si>
  <si>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</si>
  <si>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</si>
  <si>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</si>
  <si>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</si>
  <si>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</si>
  <si>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</si>
  <si>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</si>
  <si>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</si>
  <si>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</si>
  <si>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</si>
  <si>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</si>
  <si>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</si>
  <si>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</si>
  <si>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</si>
  <si>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</si>
  <si>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</si>
  <si>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</si>
  <si>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</si>
  <si>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</si>
  <si>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</si>
  <si>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</si>
  <si>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</si>
  <si>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</si>
  <si>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</si>
  <si>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</si>
  <si>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</si>
  <si>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</si>
  <si>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</si>
  <si>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</si>
  <si>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</si>
  <si>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</si>
  <si>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</si>
  <si>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</si>
  <si>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</si>
  <si>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</si>
  <si>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</si>
  <si>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</si>
  <si>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</si>
  <si>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</si>
  <si>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</si>
  <si>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</si>
  <si>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</si>
  <si>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</si>
  <si>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</si>
  <si>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</si>
  <si>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</si>
  <si>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</si>
  <si>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</si>
  <si>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</si>
  <si>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</si>
  <si>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</si>
  <si>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</si>
  <si>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</si>
  <si>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</si>
  <si>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</si>
  <si>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</si>
  <si>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</si>
  <si>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</si>
  <si>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</si>
  <si>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</si>
  <si>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</si>
  <si>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</si>
  <si>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</si>
  <si>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</si>
  <si>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</si>
  <si>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</si>
  <si>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</si>
  <si>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</si>
  <si>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</si>
  <si>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</si>
  <si>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</si>
  <si>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</si>
  <si>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</si>
  <si>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</si>
  <si>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</si>
  <si>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</si>
  <si>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</si>
  <si>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</si>
  <si>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</si>
  <si>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</si>
  <si>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</si>
  <si>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</si>
  <si>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</si>
  <si>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</si>
  <si>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</si>
  <si>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</si>
  <si>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</si>
  <si>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</si>
  <si>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</si>
  <si>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</si>
  <si>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</si>
  <si>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</si>
  <si>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</si>
  <si>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</si>
  <si>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</si>
  <si>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</si>
  <si>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</si>
  <si>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</si>
  <si>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</si>
  <si>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</si>
  <si>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</si>
  <si>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</si>
  <si>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</si>
  <si>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</si>
  <si>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</si>
  <si>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</si>
  <si>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</si>
  <si>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</si>
  <si>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</si>
  <si>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</si>
  <si>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</si>
  <si>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</si>
  <si>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</si>
  <si>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</si>
  <si>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</si>
  <si>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</si>
  <si>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</si>
  <si>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</si>
  <si>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</si>
  <si>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</si>
  <si>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</si>
  <si>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</si>
  <si>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</si>
  <si>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</si>
  <si>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</si>
  <si>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</si>
  <si>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</si>
  <si>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</si>
  <si>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</si>
  <si>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</si>
  <si>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</si>
  <si>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</si>
  <si>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</si>
  <si>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</si>
  <si>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</si>
  <si>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</si>
  <si>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</si>
  <si>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</si>
  <si>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</si>
  <si>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</si>
  <si>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</si>
  <si>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</si>
  <si>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</si>
  <si>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</si>
  <si>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</si>
  <si>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</si>
  <si>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</si>
  <si>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</si>
  <si>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</si>
  <si>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</si>
  <si>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</si>
  <si>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</si>
  <si>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</si>
  <si>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</si>
  <si>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</si>
  <si>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</si>
  <si>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</si>
  <si>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</si>
  <si>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</si>
  <si>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</si>
  <si>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</si>
  <si>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</si>
  <si>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</si>
  <si>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</si>
  <si>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</si>
  <si>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</si>
  <si>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</si>
  <si>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</si>
  <si>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</si>
  <si>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</si>
  <si>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</si>
  <si>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</si>
  <si>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</si>
  <si>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</si>
  <si>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</si>
  <si>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</si>
  <si>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</si>
  <si>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</si>
  <si>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</si>
  <si>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</si>
  <si>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</si>
  <si>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</si>
  <si>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</si>
  <si>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</si>
  <si>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</si>
  <si>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</si>
  <si>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</si>
  <si>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</si>
  <si>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</si>
  <si>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</si>
  <si>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</si>
  <si>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</si>
  <si>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</si>
  <si>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</si>
  <si>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</si>
  <si>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</si>
  <si>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</si>
  <si>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</si>
  <si>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</si>
  <si>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</si>
  <si>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</si>
  <si>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</si>
  <si>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</si>
  <si>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</si>
  <si>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</si>
  <si>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</si>
  <si>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</si>
  <si>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</si>
  <si>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</si>
  <si>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</si>
  <si>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</si>
  <si>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</si>
  <si>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</si>
  <si>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</si>
  <si>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</si>
  <si>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</si>
  <si>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</si>
  <si>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</si>
  <si>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</si>
  <si>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</si>
  <si>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</si>
  <si>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</si>
  <si>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</si>
  <si>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</si>
  <si>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</si>
  <si>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</si>
  <si>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</si>
  <si>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</si>
  <si>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</si>
  <si>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</si>
  <si>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</si>
  <si>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</si>
  <si>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</si>
  <si>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</si>
  <si>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</si>
  <si>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</si>
  <si>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</si>
  <si>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</si>
  <si>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</si>
  <si>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</si>
  <si>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</si>
  <si>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</si>
  <si>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</si>
  <si>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</si>
  <si>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</si>
  <si>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</si>
  <si>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</si>
  <si>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</si>
  <si>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</si>
  <si>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</si>
  <si>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</si>
  <si>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</si>
  <si>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</si>
  <si>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</si>
  <si>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</si>
  <si>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</si>
  <si>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</si>
  <si>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</si>
  <si>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</si>
  <si>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</si>
  <si>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</si>
  <si>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</si>
  <si>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</si>
  <si>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</si>
  <si>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</si>
  <si>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</si>
  <si>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</si>
  <si>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</si>
  <si>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</si>
  <si>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</si>
  <si>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</si>
  <si>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</si>
  <si>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</si>
  <si>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</si>
  <si>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</si>
  <si>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</si>
  <si>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</si>
  <si>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</si>
  <si>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</si>
  <si>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</si>
  <si>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</si>
  <si>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</si>
  <si>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</si>
  <si>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</si>
  <si>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</si>
  <si>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</si>
  <si>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</si>
  <si>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</si>
  <si>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</si>
  <si>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</si>
  <si>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</si>
  <si>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</si>
  <si>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</si>
  <si>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</si>
  <si>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</si>
  <si>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</si>
  <si>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</si>
  <si>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</si>
  <si>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</si>
  <si>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</si>
  <si>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</si>
  <si>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</si>
  <si>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</si>
  <si>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</si>
  <si>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</si>
  <si>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</si>
  <si>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</si>
  <si>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</si>
  <si>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</si>
  <si>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</si>
  <si>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</si>
  <si>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</si>
  <si>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</si>
  <si>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</si>
  <si>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</si>
  <si>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</si>
  <si>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</si>
  <si>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</si>
  <si>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</si>
  <si>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</si>
  <si>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</si>
  <si>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</si>
  <si>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</si>
  <si>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</si>
  <si>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</si>
  <si>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</si>
  <si>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</si>
  <si>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</si>
  <si>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</si>
  <si>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</si>
  <si>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</si>
  <si>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</si>
  <si>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</si>
  <si>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</si>
  <si>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</si>
  <si>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</si>
  <si>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</si>
  <si>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</si>
  <si>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</si>
  <si>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</si>
  <si>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</si>
  <si>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</si>
  <si>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</si>
  <si>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</si>
  <si>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</si>
  <si>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</si>
  <si>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</si>
  <si>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</si>
  <si>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</si>
  <si>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</si>
  <si>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</si>
  <si>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</si>
  <si>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</si>
  <si>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</si>
  <si>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</si>
  <si>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</si>
  <si>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</si>
  <si>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</si>
  <si>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</si>
  <si>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</si>
  <si>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</si>
  <si>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</si>
  <si>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</si>
  <si>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</si>
  <si>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</si>
  <si>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</si>
  <si>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</si>
  <si>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</si>
  <si>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</si>
  <si>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</si>
  <si>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</si>
  <si>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</si>
  <si>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</si>
  <si>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</si>
  <si>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</si>
  <si>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</si>
  <si>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</si>
  <si>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</si>
  <si>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</si>
  <si>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</si>
  <si>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</si>
  <si>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</si>
  <si>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</si>
  <si>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</si>
  <si>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</si>
  <si>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</si>
  <si>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</si>
  <si>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</si>
  <si>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</si>
  <si>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</si>
  <si>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</si>
  <si>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</si>
  <si>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</si>
  <si>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</si>
  <si>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</si>
  <si>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</si>
  <si>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</si>
  <si>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</si>
  <si>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</si>
  <si>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</si>
  <si>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</si>
  <si>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</si>
  <si>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</si>
  <si>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</si>
  <si>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</si>
  <si>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</si>
  <si>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</si>
  <si>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</si>
  <si>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</si>
  <si>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</si>
  <si>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</si>
  <si>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</si>
  <si>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</si>
  <si>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</si>
  <si>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</si>
  <si>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</si>
  <si>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</si>
  <si>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</si>
  <si>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</si>
  <si>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</si>
  <si>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</si>
  <si>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</si>
  <si>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</si>
  <si>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</si>
  <si>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</si>
  <si>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</si>
  <si>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</si>
  <si>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</si>
  <si>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</si>
  <si>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</si>
  <si>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</si>
  <si>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</si>
  <si>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</si>
  <si>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</si>
  <si>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</si>
  <si>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</si>
  <si>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</si>
  <si>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</si>
  <si>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</si>
  <si>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</si>
  <si>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</si>
  <si>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</si>
  <si>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</si>
  <si>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</si>
  <si>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</si>
  <si>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</si>
  <si>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</si>
  <si>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</si>
  <si>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</si>
  <si>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</si>
  <si>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</si>
  <si>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</si>
  <si>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</si>
  <si>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</si>
  <si>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</si>
  <si>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</si>
  <si>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</si>
  <si>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</si>
  <si>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</si>
  <si>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</si>
  <si>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</si>
  <si>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</si>
  <si>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</si>
  <si>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</si>
  <si>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</si>
  <si>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</si>
  <si>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</si>
  <si>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</si>
  <si>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</si>
  <si>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</si>
  <si>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</si>
  <si>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</si>
  <si>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</si>
  <si>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</si>
  <si>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</si>
  <si>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</si>
  <si>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</si>
  <si>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</si>
  <si>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</si>
  <si>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</si>
  <si>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</si>
  <si>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</si>
  <si>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</si>
  <si>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</si>
  <si>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</si>
  <si>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</si>
  <si>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</si>
  <si>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</si>
  <si>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</si>
  <si>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</si>
  <si>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</si>
  <si>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</si>
  <si>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</si>
  <si>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</si>
  <si>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</si>
  <si>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</si>
  <si>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</si>
  <si>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</si>
  <si>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</si>
  <si>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</si>
  <si>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</si>
  <si>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</si>
  <si>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</si>
  <si>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</si>
  <si>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</si>
  <si>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</si>
  <si>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</si>
  <si>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</si>
  <si>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</si>
  <si>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</si>
  <si>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</si>
  <si>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</si>
  <si>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</si>
  <si>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</si>
  <si>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</si>
  <si>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</si>
  <si>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</si>
  <si>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</si>
  <si>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</si>
  <si>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</si>
  <si>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</si>
  <si>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</si>
  <si>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</si>
  <si>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</si>
  <si>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</si>
  <si>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</si>
  <si>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</si>
  <si>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</si>
  <si>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</si>
  <si>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</si>
  <si>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</si>
  <si>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</si>
  <si>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</si>
  <si>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</si>
  <si>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</si>
  <si>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</si>
  <si>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</si>
  <si>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</si>
  <si>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</si>
  <si>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</si>
  <si>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</si>
  <si>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</si>
  <si>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</si>
  <si>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</si>
  <si>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</si>
  <si>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</si>
  <si>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</si>
  <si>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</si>
  <si>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</si>
  <si>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</si>
  <si>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</si>
  <si>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</si>
  <si>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</si>
  <si>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</si>
  <si>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</si>
  <si>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</si>
  <si>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</si>
  <si>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</si>
  <si>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</si>
  <si>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</si>
  <si>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</si>
  <si>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</si>
  <si>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</si>
  <si>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</si>
  <si>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</si>
  <si>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</si>
  <si>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</si>
  <si>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</si>
  <si>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</si>
  <si>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</si>
  <si>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</si>
  <si>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</si>
  <si>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</si>
  <si>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</si>
  <si>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</si>
  <si>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</si>
  <si>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</si>
  <si>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</si>
  <si>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</si>
  <si>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</si>
  <si>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</si>
  <si>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</si>
  <si>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</si>
  <si>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</si>
  <si>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</si>
  <si>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</si>
  <si>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</si>
  <si>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</si>
  <si>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</si>
  <si>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</si>
  <si>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</si>
  <si>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</si>
  <si>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</si>
  <si>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</si>
  <si>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</si>
  <si>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</si>
  <si>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</si>
  <si>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</si>
  <si>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</si>
  <si>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</si>
  <si>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</si>
  <si>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</si>
  <si>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</si>
  <si>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</si>
  <si>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</si>
  <si>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</si>
  <si>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</si>
  <si>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</si>
  <si>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</si>
  <si>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</si>
  <si>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</si>
  <si>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</si>
  <si>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</si>
  <si>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</si>
  <si>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</si>
  <si>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</si>
  <si>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</si>
  <si>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</si>
  <si>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</si>
  <si>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</si>
  <si>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</si>
  <si>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</si>
  <si>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</si>
  <si>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</si>
  <si>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</si>
  <si>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</si>
  <si>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</si>
  <si>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</si>
  <si>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</si>
  <si>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</si>
  <si>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</si>
  <si>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</si>
  <si>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</si>
  <si>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</si>
  <si>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</si>
  <si>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</si>
  <si>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</si>
  <si>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</si>
  <si>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</si>
  <si>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</si>
  <si>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</si>
  <si>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</si>
  <si>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</si>
  <si>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</si>
  <si>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</si>
  <si>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</si>
  <si>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</si>
  <si>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</si>
  <si>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</si>
  <si>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</si>
  <si>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</si>
  <si>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</si>
  <si>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</si>
  <si>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</si>
  <si>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</si>
  <si>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</si>
  <si>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</si>
  <si>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</si>
  <si>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</si>
  <si>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</si>
  <si>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</si>
  <si>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</si>
  <si>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</si>
  <si>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</si>
  <si>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</si>
  <si>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</si>
  <si>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</si>
  <si>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</si>
  <si>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</si>
  <si>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</si>
  <si>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</si>
  <si>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</si>
  <si>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</si>
  <si>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</si>
  <si>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</si>
  <si>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</si>
  <si>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</si>
  <si>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</si>
  <si>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</si>
  <si>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</si>
  <si>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</si>
  <si>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</si>
  <si>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</si>
  <si>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</si>
  <si>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</si>
  <si>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</si>
  <si>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</si>
  <si>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</si>
  <si>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</si>
  <si>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</si>
  <si>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</si>
  <si>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</si>
  <si>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</si>
  <si>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</si>
  <si>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</si>
  <si>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</si>
  <si>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</si>
  <si>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</si>
  <si>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</si>
  <si>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</si>
  <si>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</si>
  <si>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</si>
  <si>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</si>
  <si>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</si>
  <si>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</si>
  <si>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</si>
  <si>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</si>
  <si>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</si>
  <si>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</si>
  <si>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</si>
  <si>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</si>
  <si>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</si>
  <si>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</si>
  <si>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</si>
  <si>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</si>
  <si>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</si>
  <si>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</si>
  <si>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</si>
  <si>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</si>
  <si>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</si>
  <si>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</si>
  <si>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</si>
  <si>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</si>
  <si>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</si>
  <si>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</si>
  <si>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</si>
  <si>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</si>
  <si>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</si>
  <si>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</si>
  <si>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</si>
  <si>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</si>
  <si>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</si>
  <si>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</si>
  <si>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</si>
  <si>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</si>
  <si>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</si>
  <si>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</si>
  <si>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</si>
  <si>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</si>
  <si>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</si>
  <si>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</si>
  <si>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</si>
  <si>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</si>
  <si>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</si>
  <si>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</si>
  <si>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</si>
  <si>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</si>
  <si>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</si>
  <si>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</si>
  <si>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</si>
  <si>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</si>
  <si>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</si>
  <si>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</si>
  <si>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</si>
  <si>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</si>
  <si>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</si>
  <si>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</si>
  <si>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</si>
  <si>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</si>
  <si>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</si>
  <si>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</si>
  <si>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</si>
  <si>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</si>
  <si>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</si>
  <si>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</si>
  <si>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</si>
  <si>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</si>
  <si>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</si>
  <si>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</si>
  <si>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</si>
  <si>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</si>
  <si>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</si>
  <si>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</si>
  <si>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</si>
  <si>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</si>
  <si>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</si>
  <si>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</si>
  <si>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</si>
  <si>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</si>
  <si>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</si>
  <si>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</si>
  <si>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</si>
  <si>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</si>
  <si>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</si>
  <si>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</si>
  <si>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</si>
  <si>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</si>
  <si>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</si>
  <si>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</si>
  <si>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</si>
  <si>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</si>
  <si>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</si>
  <si>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</si>
  <si>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</si>
  <si>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</si>
  <si>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</si>
  <si>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</si>
  <si>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</si>
  <si>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</si>
  <si>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</si>
  <si>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</si>
  <si>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</si>
  <si>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</si>
  <si>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</si>
  <si>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</si>
  <si>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</si>
  <si>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</si>
  <si>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</si>
  <si>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</si>
  <si>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</si>
  <si>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</si>
  <si>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</si>
  <si>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</si>
  <si>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</si>
  <si>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</si>
  <si>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</si>
  <si>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</si>
  <si>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</si>
  <si>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</si>
  <si>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</si>
  <si>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</si>
  <si>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</si>
  <si>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</si>
  <si>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</si>
  <si>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</si>
  <si>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</si>
  <si>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</si>
  <si>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</si>
  <si>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</si>
  <si>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</si>
  <si>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</si>
  <si>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</si>
  <si>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</si>
  <si>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</si>
  <si>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</si>
  <si>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</si>
  <si>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</si>
  <si>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</si>
  <si>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</si>
  <si>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</si>
  <si>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</si>
  <si>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</si>
  <si>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</si>
  <si>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</si>
  <si>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</si>
  <si>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</si>
  <si>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</si>
  <si>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</si>
  <si>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</si>
  <si>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</si>
  <si>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</si>
  <si>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</si>
  <si>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</si>
  <si>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</si>
  <si>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</si>
  <si>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</si>
  <si>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</si>
  <si>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</si>
  <si>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</si>
  <si>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</si>
  <si>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</si>
  <si>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</si>
  <si>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</si>
  <si>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</si>
  <si>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</si>
  <si>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</si>
  <si>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</si>
  <si>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</si>
  <si>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</si>
  <si>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</si>
  <si>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</si>
  <si>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</si>
  <si>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</si>
  <si>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</si>
  <si>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</si>
  <si>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</si>
  <si>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</si>
  <si>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</si>
  <si>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</si>
  <si>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</si>
  <si>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</si>
  <si>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</si>
  <si>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</si>
  <si>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</si>
  <si>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</si>
  <si>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</si>
  <si>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</si>
  <si>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</si>
  <si>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</si>
  <si>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</si>
  <si>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</si>
  <si>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</si>
  <si>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</si>
  <si>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</si>
  <si>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</si>
  <si>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</si>
  <si>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</si>
  <si>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</si>
  <si>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</si>
  <si>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</si>
  <si>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</si>
  <si>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</si>
  <si>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</si>
  <si>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</si>
  <si>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</si>
  <si>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</si>
  <si>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</si>
  <si>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</si>
  <si>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</si>
  <si>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</si>
  <si>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</si>
  <si>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</si>
  <si>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</si>
  <si>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</si>
  <si>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</si>
  <si>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</si>
  <si>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</si>
  <si>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</si>
  <si>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</si>
  <si>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</si>
  <si>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</si>
  <si>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</si>
  <si>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</si>
  <si>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</si>
  <si>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</si>
  <si>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</si>
  <si>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</si>
  <si>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</si>
  <si>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</si>
  <si>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</si>
  <si>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</si>
  <si>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</si>
  <si>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</si>
  <si>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</si>
  <si>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</si>
  <si>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</si>
  <si>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</si>
  <si>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</si>
  <si>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</si>
  <si>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</si>
  <si>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</si>
  <si>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</si>
  <si>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</si>
  <si>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</si>
  <si>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</si>
  <si>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</si>
  <si>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</si>
  <si>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</si>
  <si>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</si>
  <si>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</si>
  <si>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</si>
  <si>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</si>
  <si>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</si>
  <si>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</si>
  <si>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</si>
  <si>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</si>
  <si>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</si>
  <si>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</si>
  <si>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</si>
  <si>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</si>
  <si>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</si>
  <si>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</si>
  <si>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</si>
  <si>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</si>
  <si>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</si>
  <si>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</si>
  <si>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</si>
  <si>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</si>
  <si>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</si>
  <si>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</si>
  <si>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</si>
  <si>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</si>
  <si>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</si>
  <si>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</si>
  <si>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</si>
  <si>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</si>
  <si>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</si>
  <si>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</si>
  <si>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</si>
  <si>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</si>
  <si>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</si>
  <si>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</si>
  <si>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</si>
  <si>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</si>
  <si>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</si>
  <si>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</si>
  <si>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</si>
  <si>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</si>
  <si>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</si>
  <si>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</si>
  <si>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</si>
  <si>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</si>
  <si>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</si>
  <si>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</si>
  <si>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</si>
  <si>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</si>
  <si>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</si>
  <si>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</si>
  <si>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</si>
  <si>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</si>
  <si>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</si>
  <si>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</si>
  <si>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</si>
  <si>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</si>
  <si>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</si>
  <si>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</si>
  <si>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</si>
  <si>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</si>
  <si>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</si>
  <si>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</si>
  <si>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</si>
  <si>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</si>
  <si>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</si>
  <si>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</si>
  <si>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</si>
  <si>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</si>
  <si>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</si>
  <si>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</si>
  <si>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</si>
  <si>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</si>
  <si>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</si>
  <si>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</si>
  <si>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</si>
  <si>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</si>
  <si>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</si>
  <si>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</si>
  <si>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</si>
  <si>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</si>
  <si>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</si>
  <si>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</si>
  <si>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</si>
  <si>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</si>
  <si>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</si>
  <si>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</si>
  <si>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</si>
  <si>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</si>
  <si>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</si>
  <si>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</si>
  <si>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</si>
  <si>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</si>
  <si>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</si>
  <si>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</si>
  <si>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</si>
  <si>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</si>
  <si>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</si>
  <si>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</si>
  <si>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</si>
  <si>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</si>
  <si>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</si>
  <si>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</si>
  <si>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</si>
  <si>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</si>
  <si>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</si>
  <si>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</si>
  <si>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</si>
  <si>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</si>
  <si>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</si>
  <si>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</si>
  <si>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</si>
  <si>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</si>
  <si>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</si>
  <si>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</si>
  <si>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</si>
  <si>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</si>
  <si>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</si>
  <si>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</si>
  <si>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</si>
  <si>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</si>
  <si>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</si>
  <si>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</si>
  <si>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</si>
  <si>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</si>
  <si>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</si>
  <si>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</si>
  <si>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</si>
  <si>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</si>
  <si>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</si>
  <si>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</si>
  <si>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</si>
  <si>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</si>
  <si>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</si>
  <si>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</si>
  <si>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</si>
  <si>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</si>
  <si>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</si>
  <si>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</si>
  <si>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</si>
  <si>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</si>
  <si>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</si>
  <si>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</si>
  <si>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</si>
  <si>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</si>
  <si>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</si>
  <si>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</si>
  <si>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</si>
  <si>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</si>
  <si>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</si>
  <si>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</si>
  <si>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</si>
  <si>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</si>
  <si>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</si>
  <si>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</si>
  <si>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</si>
  <si>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</si>
  <si>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</si>
  <si>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</si>
  <si>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</si>
  <si>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</si>
  <si>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</si>
  <si>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</si>
  <si>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</si>
  <si>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</si>
  <si>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</si>
  <si>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</si>
  <si>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</si>
  <si>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</si>
  <si>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</si>
  <si>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</si>
  <si>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</si>
  <si>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</si>
  <si>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</si>
  <si>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</si>
  <si>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</si>
  <si>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</si>
  <si>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</si>
  <si>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</si>
  <si>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</si>
  <si>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</si>
  <si>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</si>
  <si>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</si>
  <si>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</si>
  <si>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</si>
  <si>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</si>
  <si>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</si>
  <si>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</si>
  <si>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</si>
  <si>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</si>
  <si>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</si>
  <si>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</si>
  <si>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</si>
  <si>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</si>
  <si>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</si>
  <si>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</si>
  <si>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</si>
  <si>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</si>
  <si>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</si>
  <si>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</si>
  <si>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</si>
  <si>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</si>
  <si>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</si>
  <si>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</si>
  <si>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</si>
  <si>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</si>
  <si>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</si>
  <si>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</si>
  <si>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</si>
  <si>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</si>
  <si>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</si>
  <si>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</si>
  <si>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</si>
  <si>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</si>
  <si>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</si>
  <si>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</si>
  <si>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</si>
  <si>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</si>
  <si>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</si>
  <si>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</si>
  <si>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</si>
  <si>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</si>
  <si>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</si>
  <si>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</si>
  <si>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</si>
  <si>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</si>
  <si>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</si>
  <si>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</si>
  <si>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</si>
  <si>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</si>
  <si>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</si>
  <si>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</si>
  <si>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</si>
  <si>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</si>
  <si>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</si>
  <si>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</si>
  <si>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</si>
  <si>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</si>
  <si>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</si>
  <si>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</si>
  <si>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</si>
  <si>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</si>
  <si>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</si>
  <si>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</si>
  <si>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</si>
  <si>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</si>
  <si>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</si>
  <si>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</si>
  <si>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</si>
  <si>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</si>
  <si>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</si>
  <si>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</si>
  <si>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</si>
  <si>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</si>
  <si>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</si>
  <si>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</si>
  <si>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</si>
  <si>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</si>
  <si>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</si>
  <si>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</si>
  <si>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</si>
  <si>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</si>
  <si>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</si>
  <si>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</si>
  <si>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</si>
  <si>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</si>
  <si>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</si>
  <si>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</si>
  <si>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</si>
  <si>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</si>
  <si>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</si>
  <si>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</si>
  <si>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</si>
  <si>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</si>
  <si>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</si>
  <si>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</si>
  <si>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</si>
  <si>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</si>
  <si>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</si>
  <si>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</si>
  <si>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</si>
  <si>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</si>
  <si>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</si>
  <si>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</si>
  <si>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</si>
  <si>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</si>
  <si>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</si>
  <si>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</si>
  <si>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</si>
  <si>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</si>
  <si>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</si>
  <si>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</si>
  <si>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</si>
  <si>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</si>
  <si>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</si>
  <si>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</si>
  <si>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</si>
  <si>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</si>
  <si>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</si>
  <si>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</si>
  <si>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</si>
  <si>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</si>
  <si>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</si>
  <si>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</si>
  <si>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</si>
  <si>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</si>
  <si>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</si>
  <si>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</si>
  <si>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</si>
  <si>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</si>
  <si>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</si>
  <si>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</si>
  <si>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</si>
  <si>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</si>
  <si>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</si>
  <si>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</si>
  <si>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</si>
  <si>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</si>
  <si>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</si>
  <si>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</si>
  <si>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</si>
  <si>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</si>
  <si>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</si>
  <si>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</si>
  <si>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</si>
  <si>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</si>
  <si>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</si>
  <si>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</si>
  <si>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</si>
  <si>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</si>
  <si>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</si>
  <si>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</si>
  <si>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</si>
  <si>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</si>
  <si>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</si>
  <si>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</si>
  <si>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</si>
  <si>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</si>
  <si>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</si>
  <si>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</si>
  <si>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</si>
  <si>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</si>
  <si>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</si>
  <si>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</si>
  <si>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</si>
  <si>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</si>
  <si>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</si>
  <si>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</si>
  <si>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</si>
  <si>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</si>
  <si>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</si>
  <si>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</si>
  <si>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</si>
  <si>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</si>
  <si>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</si>
  <si>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</si>
  <si>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</si>
  <si>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</si>
  <si>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</si>
  <si>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</si>
  <si>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</si>
  <si>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</si>
  <si>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</si>
  <si>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</si>
  <si>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</si>
  <si>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</si>
  <si>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</si>
  <si>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</si>
  <si>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</si>
  <si>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</si>
  <si>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</si>
  <si>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</si>
  <si>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</si>
  <si>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</si>
  <si>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</si>
  <si>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</si>
  <si>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</si>
  <si>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</si>
  <si>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</si>
  <si>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</si>
  <si>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</si>
  <si>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</si>
  <si>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</si>
  <si>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</si>
  <si>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</si>
  <si>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</si>
  <si>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</si>
  <si>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</si>
  <si>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</si>
  <si>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</si>
  <si>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</si>
  <si>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</si>
  <si>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</si>
  <si>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</si>
  <si>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</si>
  <si>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</si>
  <si>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</si>
  <si>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</si>
  <si>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</si>
  <si>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</si>
  <si>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</si>
  <si>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</si>
  <si>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</si>
  <si>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</si>
  <si>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</si>
  <si>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</si>
  <si>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</si>
  <si>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</si>
  <si>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</si>
  <si>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</si>
  <si>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</si>
  <si>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</si>
  <si>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</si>
  <si>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</si>
  <si>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</si>
  <si>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</si>
  <si>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</si>
  <si>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</si>
  <si>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</si>
  <si>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</si>
  <si>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</si>
  <si>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</si>
  <si>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</si>
  <si>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</si>
  <si>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</si>
  <si>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</si>
  <si>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</si>
  <si>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</si>
  <si>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</si>
  <si>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</si>
  <si>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</si>
  <si>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</si>
  <si>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</si>
  <si>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</si>
  <si>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</si>
  <si>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</si>
  <si>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</si>
  <si>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</si>
  <si>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</si>
  <si>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</si>
  <si>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</si>
  <si>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</si>
  <si>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</si>
  <si>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</si>
  <si>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</si>
  <si>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</si>
  <si>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</si>
  <si>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</si>
  <si>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</si>
  <si>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</si>
  <si>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</si>
  <si>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</si>
  <si>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</si>
  <si>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</si>
  <si>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</si>
  <si>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</si>
  <si>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</si>
  <si>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</si>
  <si>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</si>
  <si>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</si>
  <si>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</si>
  <si>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</si>
  <si>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</si>
  <si>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</si>
  <si>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</si>
  <si>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</si>
  <si>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</si>
  <si>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</si>
  <si>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</si>
  <si>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</si>
  <si>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</si>
  <si>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</si>
  <si>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</si>
  <si>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</si>
  <si>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</si>
  <si>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</si>
  <si>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</si>
  <si>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</si>
  <si>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</si>
  <si>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</si>
  <si>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</si>
  <si>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</si>
  <si>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</si>
  <si>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</si>
  <si>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</si>
  <si>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</si>
  <si>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</si>
  <si>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</si>
  <si>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</si>
  <si>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</si>
  <si>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</si>
  <si>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</si>
  <si>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</si>
  <si>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</si>
  <si>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</si>
  <si>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</si>
  <si>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</si>
  <si>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</si>
  <si>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</si>
  <si>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</si>
  <si>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</si>
  <si>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</si>
  <si>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</si>
  <si>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</si>
  <si>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</si>
  <si>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</si>
  <si>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</si>
  <si>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</si>
  <si>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</si>
  <si>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</si>
  <si>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</si>
  <si>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</si>
  <si>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</si>
  <si>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</si>
  <si>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</si>
  <si>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</si>
  <si>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</si>
  <si>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</si>
  <si>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</si>
  <si>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</si>
  <si>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</si>
  <si>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</si>
  <si>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</si>
  <si>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</si>
  <si>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</si>
  <si>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</si>
  <si>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</si>
  <si>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</si>
  <si>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</si>
  <si>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</si>
  <si>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</si>
  <si>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</si>
  <si>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</si>
  <si>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</si>
  <si>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</si>
  <si>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</si>
  <si>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</si>
  <si>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</si>
  <si>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</si>
  <si>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</si>
  <si>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</si>
  <si>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</si>
  <si>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</si>
  <si>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</si>
  <si>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</si>
  <si>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</si>
  <si>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</si>
  <si>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</si>
  <si>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</si>
  <si>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</si>
  <si>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</si>
  <si>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</si>
  <si>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</si>
  <si>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</si>
  <si>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</si>
  <si>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</si>
  <si>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</si>
  <si>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</si>
  <si>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</si>
  <si>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</si>
  <si>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</si>
  <si>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</si>
  <si>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</si>
  <si>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</si>
  <si>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</si>
  <si>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</si>
  <si>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</si>
  <si>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</si>
  <si>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</si>
  <si>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</si>
  <si>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</si>
  <si>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</si>
  <si>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</si>
  <si>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</si>
  <si>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</si>
  <si>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</si>
  <si>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</si>
  <si>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</si>
  <si>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</si>
  <si>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</si>
  <si>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</si>
  <si>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</si>
  <si>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</si>
  <si>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</si>
  <si>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</si>
  <si>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</si>
  <si>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</si>
  <si>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</si>
  <si>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</si>
  <si>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</si>
  <si>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</si>
  <si>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</si>
  <si>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</si>
  <si>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</si>
  <si>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</si>
  <si>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</si>
  <si>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</si>
  <si>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</si>
  <si>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</si>
  <si>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</si>
  <si>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</si>
  <si>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</si>
  <si>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</si>
  <si>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</si>
  <si>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</si>
  <si>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</si>
  <si>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</si>
  <si>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</si>
  <si>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</si>
  <si>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</si>
  <si>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</si>
  <si>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</si>
  <si>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</si>
  <si>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</si>
  <si>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</si>
  <si>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</si>
  <si>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</si>
  <si>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</si>
  <si>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</si>
  <si>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</si>
  <si>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</si>
  <si>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</si>
  <si>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</si>
  <si>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</si>
  <si>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</si>
  <si>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</si>
  <si>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</si>
  <si>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</si>
  <si>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</si>
  <si>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</si>
  <si>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</si>
  <si>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</si>
  <si>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</si>
  <si>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</si>
  <si>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</si>
  <si>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</si>
  <si>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</si>
  <si>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</si>
  <si>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</si>
  <si>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</si>
  <si>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</si>
  <si>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</si>
  <si>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</si>
  <si>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</si>
  <si>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</si>
  <si>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</si>
  <si>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</si>
  <si>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</si>
  <si>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</si>
  <si>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</si>
  <si>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</si>
  <si>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</si>
  <si>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</si>
  <si>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</si>
  <si>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</si>
  <si>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</si>
  <si>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</si>
  <si>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</si>
  <si>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</si>
  <si>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</si>
  <si>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</si>
  <si>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</si>
  <si>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</si>
  <si>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</si>
  <si>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</si>
  <si>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</si>
  <si>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</si>
  <si>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</si>
  <si>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</si>
  <si>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</si>
  <si>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</si>
  <si>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</si>
  <si>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</si>
  <si>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</si>
  <si>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</si>
  <si>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</si>
  <si>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</si>
  <si>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</si>
  <si>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</si>
  <si>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</si>
  <si>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</si>
  <si>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</si>
  <si>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</si>
  <si>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</si>
  <si>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</si>
  <si>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</si>
  <si>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</si>
  <si>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</si>
  <si>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</si>
  <si>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</si>
  <si>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</si>
  <si>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</si>
  <si>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</si>
  <si>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</si>
  <si>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</si>
  <si>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</si>
  <si>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</si>
  <si>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</si>
  <si>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</si>
  <si>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</si>
  <si>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</si>
  <si>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</si>
  <si>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</si>
  <si>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</si>
  <si>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</si>
  <si>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</si>
  <si>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</si>
  <si>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</si>
  <si>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</si>
  <si>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</si>
  <si>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</si>
  <si>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</si>
  <si>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</si>
  <si>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</si>
  <si>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</si>
  <si>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</si>
  <si>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</si>
  <si>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</si>
  <si>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</si>
  <si>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</si>
  <si>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</si>
  <si>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</si>
  <si>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</si>
  <si>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</si>
  <si>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</si>
  <si>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</si>
  <si>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</si>
  <si>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</si>
  <si>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</si>
  <si>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</si>
  <si>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</si>
  <si>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</si>
  <si>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</si>
  <si>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</si>
  <si>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</si>
  <si>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</si>
  <si>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</si>
  <si>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</si>
  <si>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</si>
  <si>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</si>
  <si>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</si>
  <si>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</si>
  <si>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</si>
  <si>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</si>
  <si>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</si>
  <si>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</si>
  <si>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</si>
  <si>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</si>
  <si>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</si>
  <si>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</si>
  <si>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</si>
  <si>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</si>
  <si>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</si>
  <si>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</si>
  <si>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</si>
  <si>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</si>
  <si>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</si>
  <si>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</si>
  <si>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</si>
  <si>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</si>
  <si>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</si>
  <si>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</si>
  <si>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</si>
  <si>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</si>
  <si>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</si>
  <si>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</si>
  <si>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</si>
  <si>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</si>
  <si>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</si>
  <si>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</si>
  <si>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</si>
  <si>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</si>
  <si>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</si>
  <si>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</si>
  <si>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</si>
  <si>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</si>
  <si>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</si>
  <si>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</si>
  <si>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</si>
  <si>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</si>
  <si>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</si>
  <si>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</si>
  <si>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</si>
  <si>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</si>
  <si>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</si>
  <si>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</si>
  <si>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</si>
  <si>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</si>
  <si>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</si>
  <si>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</si>
  <si>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</si>
  <si>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</si>
  <si>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</si>
  <si>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</si>
  <si>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</si>
  <si>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</si>
  <si>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</si>
  <si>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</si>
  <si>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</si>
  <si>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</si>
  <si>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</si>
  <si>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</si>
  <si>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</si>
  <si>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</si>
  <si>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</si>
  <si>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</si>
  <si>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</si>
  <si>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</si>
  <si>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</si>
  <si>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</si>
  <si>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</si>
  <si>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</si>
  <si>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</si>
  <si>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</si>
  <si>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</si>
  <si>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</si>
  <si>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</si>
  <si>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</si>
  <si>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</si>
  <si>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</si>
  <si>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</si>
  <si>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</si>
  <si>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</si>
  <si>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</si>
  <si>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</si>
  <si>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</si>
  <si>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</si>
  <si>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</si>
  <si>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</si>
  <si>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</si>
  <si>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</si>
  <si>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</si>
  <si>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</si>
  <si>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</si>
  <si>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</si>
  <si>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</si>
  <si>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</si>
  <si>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</si>
  <si>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</si>
  <si>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</si>
  <si>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</si>
  <si>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</si>
  <si>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</si>
  <si>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</si>
  <si>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</si>
  <si>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</si>
  <si>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</si>
  <si>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</si>
  <si>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</si>
  <si>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</si>
  <si>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</si>
  <si>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</si>
  <si>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</si>
  <si>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</si>
  <si>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</si>
  <si>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</si>
  <si>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</si>
  <si>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</si>
  <si>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</si>
  <si>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</si>
  <si>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</si>
  <si>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</si>
  <si>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</si>
  <si>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</si>
  <si>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</si>
  <si>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</si>
  <si>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</si>
  <si>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</si>
  <si>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</si>
  <si>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</si>
  <si>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</si>
  <si>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</si>
  <si>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</si>
  <si>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</si>
  <si>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</si>
  <si>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</si>
  <si>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</si>
  <si>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</si>
  <si>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</si>
  <si>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</si>
  <si>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</si>
  <si>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</si>
  <si>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</si>
  <si>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</si>
  <si>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</si>
  <si>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</si>
  <si>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</si>
  <si>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</si>
  <si>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</si>
  <si>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</si>
  <si>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</si>
  <si>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</si>
  <si>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</si>
  <si>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</si>
  <si>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</si>
  <si>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</si>
  <si>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</si>
  <si>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</si>
  <si>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</si>
  <si>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</si>
  <si>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</si>
  <si>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</si>
  <si>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</si>
  <si>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</si>
  <si>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</si>
  <si>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</si>
  <si>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</si>
  <si>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</si>
  <si>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</si>
  <si>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</si>
  <si>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</si>
  <si>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</si>
  <si>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</si>
  <si>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</si>
  <si>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</si>
  <si>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</si>
  <si>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</si>
  <si>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</si>
  <si>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</si>
  <si>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</si>
  <si>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</si>
  <si>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</si>
  <si>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</si>
  <si>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</si>
  <si>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</si>
  <si>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</si>
  <si>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</si>
  <si>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</si>
  <si>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</si>
  <si>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</si>
  <si>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</si>
  <si>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</si>
  <si>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</si>
  <si>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</si>
  <si>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</si>
  <si>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</si>
  <si>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</si>
  <si>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</si>
  <si>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</si>
  <si>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</si>
  <si>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</si>
  <si>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</si>
  <si>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</si>
  <si>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</si>
  <si>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</si>
  <si>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</si>
  <si>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</si>
  <si>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</si>
  <si>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</si>
  <si>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</si>
  <si>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</si>
  <si>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</si>
  <si>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</si>
  <si>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</si>
  <si>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</si>
  <si>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</si>
  <si>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</si>
  <si>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</si>
  <si>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</si>
  <si>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</si>
  <si>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</si>
  <si>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</si>
  <si>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</si>
  <si>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</si>
  <si>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</si>
  <si>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</si>
  <si>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</si>
  <si>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</si>
  <si>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</si>
  <si>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</si>
  <si>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</si>
  <si>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</si>
  <si>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</si>
  <si>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</si>
  <si>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</si>
  <si>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</si>
  <si>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</si>
  <si>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</si>
  <si>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</si>
  <si>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</si>
  <si>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</si>
  <si>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</si>
  <si>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</si>
  <si>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</si>
  <si>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</si>
  <si>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</si>
  <si>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</si>
  <si>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</si>
  <si>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</si>
  <si>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</si>
  <si>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</si>
  <si>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</si>
  <si>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</si>
  <si>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</si>
  <si>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</si>
  <si>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</si>
  <si>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</si>
  <si>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</si>
  <si>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</si>
  <si>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</si>
  <si>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</si>
  <si>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</si>
  <si>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</si>
  <si>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</si>
  <si>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</si>
  <si>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</si>
  <si>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</si>
  <si>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</si>
  <si>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</si>
  <si>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</si>
  <si>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</si>
  <si>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</si>
  <si>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</si>
  <si>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</si>
  <si>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</si>
  <si>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</si>
  <si>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</si>
  <si>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</si>
  <si>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</si>
  <si>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</si>
  <si>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</si>
  <si>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</si>
  <si>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</si>
  <si>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</si>
  <si>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</si>
  <si>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</si>
  <si>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</si>
  <si>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</si>
  <si>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</si>
  <si>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</si>
  <si>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</si>
  <si>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</si>
  <si>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</si>
  <si>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</si>
  <si>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</si>
  <si>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</si>
  <si>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</si>
  <si>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</si>
  <si>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</si>
  <si>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</si>
  <si>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</si>
  <si>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</si>
  <si>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</si>
  <si>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</si>
  <si>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</si>
  <si>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</si>
  <si>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</si>
  <si>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</si>
  <si>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</si>
  <si>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</si>
  <si>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</si>
  <si>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</si>
  <si>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</si>
  <si>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</si>
  <si>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</si>
  <si>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</si>
  <si>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</si>
  <si>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</si>
  <si>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</si>
  <si>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</si>
  <si>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</si>
  <si>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</si>
  <si>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</si>
  <si>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</si>
  <si>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</si>
  <si>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</si>
  <si>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</si>
  <si>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</si>
  <si>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</si>
  <si>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</si>
  <si>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</si>
  <si>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</si>
  <si>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</si>
  <si>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</si>
  <si>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</si>
  <si>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</si>
  <si>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</si>
  <si>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</si>
  <si>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</si>
  <si>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</si>
  <si>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</si>
  <si>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</si>
  <si>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</si>
  <si>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</si>
  <si>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</si>
  <si>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</si>
  <si>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</si>
  <si>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</si>
  <si>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</si>
  <si>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</si>
  <si>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</si>
  <si>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</si>
  <si>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</si>
  <si>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</si>
  <si>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</si>
  <si>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</si>
  <si>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</si>
  <si>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</si>
  <si>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</si>
  <si>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</si>
  <si>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</si>
  <si>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</si>
  <si>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</si>
  <si>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</si>
  <si>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</si>
  <si>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</si>
  <si>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</si>
  <si>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</si>
  <si>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</si>
  <si>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</si>
  <si>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</si>
  <si>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</si>
  <si>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</si>
  <si>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</si>
  <si>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</si>
  <si>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</si>
  <si>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</si>
  <si>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</si>
  <si>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</si>
  <si>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</si>
  <si>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</si>
  <si>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</si>
  <si>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</si>
  <si>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</si>
  <si>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</si>
  <si>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</si>
  <si>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</si>
  <si>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</si>
  <si>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</si>
  <si>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</si>
  <si>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</si>
  <si>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</si>
  <si>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</si>
  <si>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</si>
  <si>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</si>
  <si>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</si>
  <si>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</si>
  <si>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</si>
  <si>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</si>
  <si>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</si>
  <si>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</si>
  <si>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</si>
  <si>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</si>
  <si>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</si>
  <si>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</si>
  <si>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</si>
  <si>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</si>
  <si>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</si>
  <si>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</si>
  <si>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</si>
  <si>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</si>
  <si>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</si>
  <si>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</si>
  <si>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</si>
  <si>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</si>
  <si>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</si>
  <si>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</si>
  <si>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</si>
  <si>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</si>
  <si>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</si>
  <si>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</si>
  <si>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</si>
  <si>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</si>
  <si>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</si>
  <si>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</si>
  <si>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</si>
  <si>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</si>
  <si>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</si>
  <si>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</si>
  <si>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</si>
  <si>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</si>
  <si>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</si>
  <si>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</si>
  <si>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</si>
  <si>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</si>
  <si>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</si>
  <si>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</si>
  <si>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</si>
  <si>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</si>
  <si>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</si>
  <si>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</si>
  <si>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</si>
  <si>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</si>
  <si>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</si>
  <si>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</si>
  <si>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</si>
  <si>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</si>
  <si>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</si>
  <si>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</si>
  <si>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</si>
  <si>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</si>
  <si>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</si>
  <si>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</si>
  <si>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</si>
  <si>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</si>
  <si>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</si>
  <si>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</si>
  <si>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</si>
  <si>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</si>
  <si>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</si>
  <si>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</si>
  <si>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</si>
  <si>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</si>
  <si>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</si>
  <si>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</si>
  <si>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</si>
  <si>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</si>
  <si>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</si>
  <si>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</si>
  <si>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</si>
  <si>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</si>
  <si>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</si>
  <si>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</si>
  <si>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</si>
  <si>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</si>
  <si>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</si>
  <si>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</si>
  <si>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</si>
  <si>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</si>
  <si>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</si>
  <si>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</si>
  <si>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</si>
  <si>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</si>
  <si>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</si>
  <si>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</si>
  <si>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</si>
  <si>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</si>
  <si>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</si>
  <si>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</si>
  <si>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</si>
  <si>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</si>
  <si>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</si>
  <si>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</si>
  <si>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</si>
  <si>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</si>
  <si>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</si>
  <si>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</si>
  <si>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</si>
  <si>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</si>
  <si>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</si>
  <si>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</si>
  <si>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</si>
  <si>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</si>
  <si>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</si>
  <si>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</si>
  <si>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</si>
  <si>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</si>
  <si>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</si>
  <si>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</si>
  <si>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</si>
  <si>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</si>
  <si>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</si>
  <si>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</si>
  <si>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</si>
  <si>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</si>
  <si>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</si>
  <si>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</si>
  <si>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</si>
  <si>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</si>
  <si>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</si>
  <si>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</si>
  <si>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</si>
  <si>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</si>
  <si>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</si>
  <si>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</si>
  <si>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</si>
  <si>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</si>
  <si>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</si>
  <si>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</si>
  <si>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</si>
  <si>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</si>
  <si>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</si>
  <si>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</si>
  <si>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</si>
  <si>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</si>
  <si>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</si>
  <si>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</si>
  <si>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</si>
  <si>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</si>
  <si>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</si>
  <si>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</si>
  <si>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</si>
  <si>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</si>
  <si>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</si>
  <si>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</si>
  <si>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</si>
  <si>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</si>
  <si>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</si>
  <si>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</si>
  <si>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</si>
  <si>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</si>
  <si>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</si>
  <si>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</si>
  <si>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</si>
  <si>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</si>
  <si>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</si>
  <si>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</si>
  <si>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</si>
  <si>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</si>
  <si>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</si>
  <si>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</si>
  <si>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</si>
  <si>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</si>
  <si>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</si>
  <si>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</si>
  <si>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</si>
  <si>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</si>
  <si>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</si>
  <si>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</si>
  <si>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</si>
  <si>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</si>
  <si>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</si>
  <si>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</si>
  <si>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</si>
  <si>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</si>
  <si>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</si>
  <si>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</si>
  <si>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</si>
  <si>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</si>
  <si>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</si>
  <si>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</si>
  <si>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</si>
  <si>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</si>
  <si>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</si>
  <si>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</si>
  <si>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</si>
  <si>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</si>
  <si>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</si>
  <si>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</si>
  <si>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</si>
  <si>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</si>
  <si>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</si>
  <si>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</si>
  <si>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</si>
  <si>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</si>
  <si>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</si>
  <si>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</si>
  <si>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</si>
  <si>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</si>
  <si>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</si>
  <si>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</si>
  <si>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</si>
  <si>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</si>
  <si>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</si>
  <si>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</si>
  <si>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</si>
  <si>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</si>
  <si>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</si>
  <si>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</si>
  <si>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</si>
  <si>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</si>
  <si>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</si>
  <si>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</si>
  <si>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</si>
  <si>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</si>
  <si>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</si>
  <si>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</si>
  <si>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</si>
  <si>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</si>
  <si>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</si>
  <si>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</si>
  <si>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</si>
  <si>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</si>
  <si>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</si>
  <si>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</si>
  <si>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</si>
  <si>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</si>
  <si>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</si>
  <si>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</si>
  <si>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</si>
  <si>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</si>
  <si>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</si>
  <si>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</si>
  <si>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</si>
  <si>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</si>
  <si>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</si>
  <si>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</si>
  <si>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</si>
  <si>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</si>
  <si>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</si>
  <si>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</si>
  <si>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</si>
  <si>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</si>
  <si>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</si>
  <si>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</si>
  <si>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</si>
  <si>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</si>
  <si>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</si>
  <si>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</si>
  <si>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</si>
  <si>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</si>
  <si>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</si>
  <si>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</si>
  <si>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</si>
  <si>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</si>
  <si>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</si>
  <si>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</si>
  <si>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</si>
  <si>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</si>
  <si>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</si>
  <si>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</si>
  <si>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</si>
  <si>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</si>
  <si>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</si>
  <si>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</si>
  <si>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</si>
  <si>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</si>
  <si>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</si>
  <si>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</si>
  <si>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</si>
  <si>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</si>
  <si>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</si>
  <si>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</si>
  <si>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</si>
  <si>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</si>
  <si>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</si>
  <si>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</si>
  <si>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</si>
  <si>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</si>
  <si>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</si>
  <si>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</si>
  <si>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</si>
  <si>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</si>
  <si>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</si>
  <si>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</si>
  <si>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</si>
  <si>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</si>
  <si>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</si>
  <si>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</si>
  <si>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</si>
  <si>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</si>
  <si>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</si>
  <si>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</si>
  <si>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</si>
  <si>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</si>
  <si>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</si>
  <si>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</si>
  <si>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</si>
  <si>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</si>
  <si>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</si>
  <si>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</si>
  <si>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</si>
  <si>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</si>
  <si>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</si>
  <si>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</si>
  <si>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</si>
  <si>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</si>
  <si>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</si>
  <si>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</si>
  <si>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</si>
  <si>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</si>
  <si>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</si>
  <si>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</si>
  <si>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</si>
  <si>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</si>
  <si>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</si>
  <si>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</si>
  <si>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</si>
  <si>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</si>
  <si>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</si>
  <si>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</si>
  <si>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</si>
  <si>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</si>
  <si>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</si>
  <si>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</si>
  <si>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</si>
  <si>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</si>
  <si>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</si>
  <si>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</si>
  <si>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</si>
  <si>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</si>
  <si>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</si>
  <si>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</si>
  <si>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</si>
  <si>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</si>
  <si>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</si>
  <si>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</si>
  <si>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</si>
  <si>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</si>
  <si>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</si>
  <si>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</si>
  <si>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</si>
  <si>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</si>
  <si>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</si>
  <si>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</si>
  <si>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</si>
  <si>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</si>
  <si>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</si>
  <si>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</si>
  <si>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</si>
  <si>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</si>
  <si>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</si>
  <si>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</si>
  <si>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</si>
  <si>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</si>
  <si>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</si>
  <si>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</si>
  <si>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</si>
  <si>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</si>
  <si>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</si>
  <si>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</si>
  <si>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</si>
  <si>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</si>
  <si>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</si>
  <si>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</si>
  <si>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</si>
  <si>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</si>
  <si>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</si>
  <si>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</si>
  <si>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</si>
  <si>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</si>
  <si>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</si>
  <si>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</si>
  <si>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</si>
  <si>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</si>
  <si>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</si>
  <si>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</si>
  <si>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</si>
  <si>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</si>
  <si>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</si>
  <si>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</si>
  <si>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</si>
  <si>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</si>
  <si>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</si>
  <si>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</si>
  <si>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</si>
  <si>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</si>
  <si>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</si>
  <si>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</si>
  <si>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</si>
  <si>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</si>
  <si>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</si>
  <si>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</si>
  <si>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</si>
  <si>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</si>
  <si>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</si>
  <si>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</si>
  <si>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</si>
  <si>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</si>
  <si>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</si>
  <si>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</si>
  <si>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</si>
  <si>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</si>
  <si>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</si>
  <si>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</si>
  <si>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</si>
  <si>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</si>
  <si>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</si>
  <si>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</si>
  <si>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</si>
  <si>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</si>
  <si>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</si>
  <si>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</si>
  <si>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</si>
  <si>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</si>
  <si>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</si>
  <si>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</si>
  <si>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</si>
  <si>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</si>
  <si>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</si>
  <si>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</si>
  <si>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</si>
  <si>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</si>
  <si>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</si>
  <si>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</si>
  <si>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</si>
  <si>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</si>
  <si>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</si>
  <si>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</si>
  <si>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</si>
  <si>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</si>
  <si>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</si>
  <si>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</si>
  <si>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</si>
  <si>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</si>
  <si>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</si>
  <si>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</si>
  <si>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</si>
  <si>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</si>
  <si>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</si>
  <si>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</si>
  <si>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</si>
  <si>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</si>
  <si>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</si>
  <si>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</si>
  <si>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</si>
  <si>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</si>
  <si>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</si>
  <si>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</si>
  <si>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</si>
  <si>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</si>
  <si>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</si>
  <si>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</si>
  <si>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</si>
  <si>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</si>
  <si>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</si>
  <si>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</si>
  <si>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</si>
  <si>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</si>
  <si>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</si>
  <si>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</si>
  <si>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</si>
  <si>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</si>
  <si>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</si>
  <si>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</si>
  <si>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</si>
  <si>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</si>
  <si>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</si>
  <si>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</si>
  <si>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</si>
  <si>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</si>
  <si>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</si>
  <si>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</si>
  <si>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</si>
  <si>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</si>
  <si>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</si>
  <si>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</si>
  <si>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</si>
  <si>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</si>
  <si>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</si>
  <si>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</si>
  <si>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</si>
  <si>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</si>
  <si>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</si>
  <si>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</si>
  <si>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</si>
  <si>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</si>
  <si>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</si>
  <si>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</si>
  <si>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</si>
  <si>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</si>
  <si>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</si>
  <si>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</si>
  <si>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</si>
  <si>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</si>
  <si>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</si>
  <si>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</si>
  <si>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</si>
  <si>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</si>
  <si>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</si>
  <si>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</si>
  <si>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</si>
  <si>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</si>
  <si>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</si>
  <si>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</si>
  <si>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</si>
  <si>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</si>
  <si>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</si>
  <si>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</si>
  <si>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</si>
  <si>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</si>
  <si>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</si>
  <si>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</si>
  <si>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</si>
  <si>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</si>
  <si>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</si>
  <si>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</si>
  <si>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</si>
  <si>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</si>
  <si>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</si>
  <si>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</si>
  <si>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</si>
  <si>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</si>
  <si>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</si>
  <si>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</si>
  <si>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</si>
  <si>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</si>
  <si>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</si>
  <si>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</si>
  <si>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</si>
  <si>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</si>
  <si>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</si>
  <si>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</si>
  <si>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</si>
  <si>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</si>
  <si>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</si>
  <si>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</si>
  <si>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</si>
  <si>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</si>
  <si>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</si>
  <si>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</si>
  <si>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</si>
  <si>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</si>
  <si>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</si>
  <si>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</si>
  <si>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</si>
  <si>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</si>
  <si>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</si>
  <si>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</si>
  <si>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</si>
  <si>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</si>
  <si>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</si>
  <si>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</si>
  <si>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</si>
  <si>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</si>
  <si>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</si>
  <si>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</si>
  <si>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</si>
  <si>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</si>
  <si>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</si>
  <si>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</si>
  <si>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</si>
  <si>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</si>
  <si>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</si>
  <si>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</si>
  <si>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</si>
  <si>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</si>
  <si>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</si>
  <si>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</si>
  <si>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</si>
  <si>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</si>
  <si>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</si>
  <si>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</si>
  <si>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</si>
  <si>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</si>
  <si>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</si>
  <si>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</si>
  <si>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</si>
  <si>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</si>
  <si>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</si>
  <si>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</si>
  <si>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</si>
  <si>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</si>
  <si>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</si>
  <si>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</si>
  <si>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</si>
  <si>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</si>
  <si>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</si>
  <si>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</si>
  <si>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</si>
  <si>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</si>
  <si>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</si>
  <si>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</si>
  <si>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</si>
  <si>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</si>
  <si>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</si>
  <si>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</si>
  <si>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</si>
  <si>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</si>
  <si>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</si>
  <si>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</si>
  <si>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</si>
  <si>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</si>
  <si>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</si>
  <si>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</si>
  <si>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</si>
  <si>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</si>
  <si>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</si>
  <si>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</si>
  <si>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</si>
  <si>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</si>
  <si>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</si>
  <si>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</si>
  <si>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</si>
  <si>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</si>
  <si>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</si>
  <si>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</si>
  <si>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</si>
  <si>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</si>
  <si>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</si>
  <si>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</si>
  <si>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</si>
  <si>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</si>
  <si>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</si>
  <si>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</si>
  <si>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</si>
  <si>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</si>
  <si>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</si>
  <si>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</si>
  <si>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</si>
  <si>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</si>
  <si>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</si>
  <si>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</si>
  <si>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</si>
  <si>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</si>
  <si>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</si>
  <si>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</si>
  <si>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</si>
  <si>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</si>
  <si>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</si>
  <si>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</si>
  <si>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</si>
  <si>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</si>
  <si>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</si>
  <si>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</si>
  <si>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</si>
  <si>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</si>
  <si>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</si>
  <si>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</si>
  <si>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</si>
  <si>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</si>
  <si>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</si>
  <si>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</si>
  <si>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</si>
  <si>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</si>
  <si>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</si>
  <si>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</si>
  <si>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</si>
  <si>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</si>
  <si>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</si>
  <si>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</si>
  <si>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</si>
  <si>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</si>
  <si>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</si>
  <si>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</si>
  <si>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</si>
  <si>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</si>
  <si>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</si>
  <si>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</si>
  <si>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</si>
  <si>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</si>
  <si>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</si>
  <si>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</si>
  <si>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</si>
  <si>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</si>
  <si>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</si>
  <si>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</si>
  <si>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</si>
  <si>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</si>
  <si>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</si>
  <si>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</si>
  <si>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</si>
  <si>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</si>
  <si>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</si>
  <si>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</si>
  <si>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</si>
  <si>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</si>
  <si>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</si>
  <si>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</si>
  <si>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</si>
  <si>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</si>
  <si>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</si>
  <si>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</si>
  <si>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</si>
  <si>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</si>
  <si>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</si>
  <si>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</si>
  <si>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</si>
  <si>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</si>
  <si>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</si>
  <si>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</si>
  <si>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</si>
  <si>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</si>
  <si>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</si>
  <si>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</si>
  <si>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</si>
  <si>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</si>
  <si>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</si>
  <si>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</si>
  <si>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</si>
  <si>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</si>
  <si>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</si>
  <si>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</si>
  <si>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</si>
  <si>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</si>
  <si>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</si>
  <si>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</si>
  <si>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</si>
  <si>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</si>
  <si>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</si>
  <si>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</si>
  <si>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</si>
  <si>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</si>
  <si>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</si>
  <si>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</si>
  <si>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</si>
  <si>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</si>
  <si>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</si>
  <si>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</si>
  <si>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</si>
  <si>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</si>
  <si>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</si>
  <si>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</si>
  <si>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</si>
  <si>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</si>
  <si>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</si>
  <si>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</si>
  <si>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</si>
  <si>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</si>
  <si>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</si>
  <si>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</si>
  <si>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</si>
  <si>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</si>
  <si>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</si>
  <si>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</si>
  <si>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</si>
  <si>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</si>
  <si>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</si>
  <si>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</si>
  <si>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</si>
  <si>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</si>
  <si>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</si>
  <si>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</si>
  <si>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</si>
  <si>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</si>
  <si>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</si>
  <si>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</si>
  <si>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</si>
  <si>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</si>
  <si>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</si>
  <si>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</si>
  <si>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</si>
  <si>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</si>
  <si>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</si>
  <si>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</si>
  <si>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</si>
  <si>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</si>
  <si>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</si>
  <si>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</si>
  <si>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</si>
  <si>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</si>
  <si>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</si>
  <si>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</si>
  <si>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</si>
  <si>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</si>
  <si>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</si>
  <si>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</si>
  <si>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</si>
  <si>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</si>
  <si>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</si>
  <si>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</si>
  <si>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</si>
  <si>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</si>
  <si>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</si>
  <si>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</si>
  <si>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</si>
  <si>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</si>
  <si>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</si>
  <si>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</si>
  <si>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</si>
  <si>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</si>
  <si>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</si>
  <si>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</si>
  <si>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</si>
  <si>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</si>
  <si>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</si>
  <si>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</si>
  <si>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</si>
  <si>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</si>
  <si>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</si>
  <si>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</si>
  <si>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</si>
  <si>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</si>
  <si>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</si>
  <si>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</si>
  <si>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</si>
  <si>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</si>
  <si>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</si>
  <si>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</si>
  <si>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</si>
  <si>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</si>
  <si>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</si>
  <si>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</si>
  <si>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</si>
  <si>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</si>
  <si>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</si>
  <si>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</si>
  <si>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</si>
  <si>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</si>
  <si>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</si>
  <si>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</si>
  <si>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</si>
  <si>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</si>
  <si>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</si>
  <si>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</si>
  <si>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</si>
  <si>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</si>
  <si>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</si>
  <si>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</si>
  <si>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</si>
  <si>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</si>
  <si>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</si>
  <si>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</si>
  <si>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</si>
  <si>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</si>
  <si>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</si>
  <si>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</si>
  <si>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</si>
  <si>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</si>
  <si>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</si>
  <si>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</si>
  <si>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</si>
  <si>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</si>
  <si>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</si>
  <si>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</si>
  <si>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</si>
  <si>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</si>
  <si>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</si>
  <si>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</si>
  <si>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</si>
  <si>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</si>
  <si>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</si>
  <si>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</si>
  <si>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</si>
  <si>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</si>
  <si>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</si>
  <si>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</si>
  <si>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</si>
  <si>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</si>
  <si>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</si>
  <si>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</si>
  <si>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</si>
  <si>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</si>
  <si>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</si>
  <si>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</si>
  <si>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</si>
  <si>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</si>
  <si>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</si>
  <si>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</si>
  <si>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</si>
  <si>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</si>
  <si>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</si>
  <si>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</si>
  <si>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</si>
  <si>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</si>
  <si>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</si>
  <si>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</si>
  <si>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</si>
  <si>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</si>
  <si>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</si>
  <si>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</si>
  <si>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</si>
  <si>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</si>
  <si>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</si>
  <si>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</si>
  <si>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</si>
  <si>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</si>
  <si>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</si>
  <si>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</si>
  <si>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</si>
  <si>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</si>
  <si>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</si>
  <si>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</si>
  <si>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</si>
  <si>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</si>
  <si>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</si>
  <si>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</si>
  <si>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</si>
  <si>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</si>
  <si>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</si>
  <si>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</si>
  <si>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</si>
  <si>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</si>
  <si>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</si>
  <si>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</si>
  <si>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</si>
  <si>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</si>
  <si>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</si>
  <si>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</si>
  <si>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</si>
  <si>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</si>
  <si>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</si>
  <si>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</si>
  <si>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</si>
  <si>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</si>
  <si>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</si>
  <si>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</si>
  <si>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</si>
  <si>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</si>
  <si>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</si>
  <si>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</si>
  <si>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</si>
  <si>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</si>
  <si>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</si>
  <si>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</si>
  <si>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</si>
  <si>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</si>
  <si>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</si>
  <si>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</si>
  <si>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</si>
  <si>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</si>
  <si>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</si>
  <si>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</si>
  <si>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</si>
  <si>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</si>
  <si>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</si>
  <si>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</si>
  <si>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</si>
  <si>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</si>
  <si>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</si>
  <si>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</si>
  <si>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</si>
  <si>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</si>
  <si>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</si>
  <si>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</si>
  <si>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</si>
  <si>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</si>
  <si>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</si>
  <si>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</si>
  <si>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</si>
  <si>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</si>
  <si>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</si>
  <si>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</si>
  <si>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</si>
  <si>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</si>
  <si>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</si>
  <si>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</si>
  <si>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</si>
  <si>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</si>
  <si>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</si>
  <si>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</si>
  <si>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</si>
  <si>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</si>
  <si>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</si>
  <si>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</si>
  <si>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</si>
  <si>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</si>
  <si>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</si>
  <si>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</si>
  <si>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</si>
  <si>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</si>
  <si>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</si>
  <si>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</si>
  <si>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</si>
  <si>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</si>
  <si>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</si>
  <si>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</si>
  <si>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</si>
  <si>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</si>
  <si>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</si>
  <si>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</si>
  <si>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</si>
  <si>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</si>
  <si>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</si>
  <si>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</si>
  <si>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</si>
  <si>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</si>
  <si>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</si>
  <si>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</si>
  <si>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</si>
  <si>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</si>
  <si>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</si>
  <si>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</si>
  <si>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</si>
  <si>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</si>
  <si>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</si>
  <si>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</si>
  <si>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</si>
  <si>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</si>
  <si>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</si>
  <si>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</si>
  <si>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</si>
  <si>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</si>
  <si>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</si>
  <si>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</si>
  <si>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</si>
  <si>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</si>
  <si>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</si>
  <si>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</si>
  <si>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</si>
  <si>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</si>
  <si>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</si>
  <si>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</si>
  <si>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</si>
  <si>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</si>
  <si>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</si>
  <si>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</si>
  <si>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</si>
  <si>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</si>
  <si>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</si>
  <si>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</si>
  <si>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</si>
  <si>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</si>
  <si>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</si>
  <si>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</si>
  <si>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</si>
  <si>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</si>
  <si>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</si>
  <si>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</si>
  <si>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</si>
  <si>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</si>
  <si>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</si>
  <si>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</si>
  <si>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</si>
  <si>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</si>
  <si>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</si>
  <si>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</si>
  <si>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</si>
  <si>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</si>
  <si>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</si>
  <si>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</si>
  <si>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</si>
  <si>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</si>
  <si>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</si>
  <si>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</si>
  <si>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</si>
  <si>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</si>
  <si>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</si>
  <si>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</si>
  <si>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</si>
  <si>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</si>
  <si>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</si>
  <si>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</si>
  <si>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</si>
  <si>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</si>
  <si>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</si>
  <si>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</si>
  <si>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</si>
  <si>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</si>
  <si>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</si>
  <si>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</si>
  <si>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</si>
  <si>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</si>
  <si>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</si>
  <si>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</si>
  <si>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</si>
  <si>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</si>
  <si>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</si>
  <si>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</si>
  <si>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</si>
  <si>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</si>
  <si>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</si>
  <si>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</si>
  <si>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</si>
  <si>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</si>
  <si>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</si>
  <si>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</si>
  <si>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</si>
  <si>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</si>
  <si>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</si>
  <si>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</si>
  <si>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</si>
  <si>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</si>
  <si>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</si>
  <si>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</si>
  <si>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</si>
  <si>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</si>
  <si>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</si>
  <si>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</si>
  <si>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</si>
  <si>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</si>
  <si>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</si>
  <si>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</si>
  <si>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</si>
  <si>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</si>
  <si>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</si>
  <si>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</si>
  <si>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</si>
  <si>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</si>
  <si>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</si>
  <si>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</si>
  <si>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</si>
  <si>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</si>
  <si>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</si>
  <si>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</si>
  <si>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</si>
  <si>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</si>
  <si>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</si>
  <si>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</si>
  <si>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</si>
  <si>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</si>
  <si>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</si>
  <si>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</si>
  <si>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</si>
  <si>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</si>
  <si>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</si>
  <si>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</si>
  <si>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</si>
  <si>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</si>
  <si>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</si>
  <si>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</si>
  <si>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</si>
  <si>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</si>
  <si>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</si>
  <si>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</si>
  <si>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</si>
  <si>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</si>
  <si>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</si>
  <si>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</si>
  <si>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</si>
  <si>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</si>
  <si>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</si>
  <si>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</si>
  <si>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</si>
  <si>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</si>
  <si>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</si>
  <si>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</si>
  <si>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</si>
  <si>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</si>
  <si>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</si>
  <si>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</si>
  <si>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</si>
  <si>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</si>
  <si>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</si>
  <si>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</si>
  <si>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</si>
  <si>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</si>
  <si>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</si>
  <si>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</si>
  <si>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</si>
  <si>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</si>
  <si>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</si>
  <si>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</si>
  <si>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</si>
  <si>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</si>
  <si>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</si>
  <si>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</si>
  <si>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</si>
  <si>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</si>
  <si>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</si>
  <si>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</si>
  <si>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</si>
  <si>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</si>
  <si>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</si>
  <si>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</si>
  <si>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</si>
  <si>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</si>
  <si>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</si>
  <si>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</si>
  <si>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</si>
  <si>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Sandy</t>
  </si>
  <si>
    <t>Purwantono, Sungkoro &amp; Surja</t>
  </si>
  <si>
    <t>Purwantono, Sungkoro dan Surja</t>
  </si>
  <si>
    <t>2021-01-01</t>
  </si>
  <si>
    <t>2021-12-31</t>
  </si>
  <si>
    <t>Indomobil Sukses Internasional Tbk</t>
  </si>
  <si>
    <t>2020-12-31</t>
  </si>
  <si>
    <t>Wajar Tanpa Pengecualian / Unqualified</t>
  </si>
  <si>
    <t>2022-12-31</t>
  </si>
  <si>
    <t>AA179</t>
  </si>
  <si>
    <t>2022-01-01</t>
  </si>
  <si>
    <t>IMAS</t>
  </si>
  <si>
    <t xml:space="preserve"> </t>
  </si>
  <si>
    <t>30 Maret 2023</t>
  </si>
  <si>
    <t>Instrumen Keuangan Derivatif dan Akuntansi Lindung Nilai		Derivative Financial Instruments and Hedge AccountingInstrumen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t>
  </si>
  <si>
    <t>Grup memiliki transaksi dengan pihak berelasi seperti yang tercantum dalam PSAK No. 7 (Revisi 2010), “Pengungkapan Pihak-pihak Berelasi”.    The Group has transaction with related parties as defined under SFAS No. 7 (Revised 2010), “Related Party Disclosures”.Suatu pihak dianggap berelasi dengan Grup jika:   A party is considered to be related to the Group if:a. Orang atau keluarga dekatnya mempunyai relasi dengan grup jika orang tersebut:  a. Member or a close member of the family related to the Group if: (i) Memiliki pengendalian atau pengendalian bersama atas Grup;  (i) is controlled by, or is under common control with the Group; (ii) Memiliki pengaruh signifikan atas Grup;  (ii) has an interest in the Group that gives its significant influence over the Group;(iii) Merupakan personil manajemen kunci Grup atau induk.  (iii) the party is a member of the key management personnel of the Group or its parent;b. Suatu entitas berelasi dengan Grup jika memenuhi salah satu hal berikut:   b. An entity is related to the Group if meet one of the following: (i) Suatu entitas merupakan anggota dari Grup yang sama.   (i) An entity is member of the same Group.(ii) Satu entitas adalah entitas asosiasi atau ventura bersama dari Grup.   (ii) An entity is an associate or joint venture of the Group;(iii) Kedua entitas tersebut adalah ventura bersama dari pihak ketiga yang sama.  (iii) Both entity is joint venture of the same third parties. (iv) Satu entitas adalah ventura bersama dari entitas ketiga dan entitas yang lain adalah entitas asosiasi dari entitas ketiga.  (iv) An entity is joint venture of the third parties and another entity is associate of the third parties. (v) Entitas tersebut adalah suatu program imbalan pascakerja untuk imbalan kerja dari Grup.  (v) An entity is a post employment benefit plan for the benefit of employees of the  Group(vi) Entitas yang dikendalikan atau dikendalikan bersama oleh orang yang diidentifikasikan dalam huruf (a).  (vi) An entity is controlled or under common control with a member which identified in point (a).(vii) Orang yang diidentifikasi dalam huruf (a) (i) memiliki pengaruh signifikan atas Grup atau merupakan personil manajemen kunci Grup.  (vii) Member identified in point (a) (i) which has significant influence over the Group or a member of the key management personnel of the Group.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t>
  </si>
  <si>
    <t>Persediaan dinyatakan sebesar nilai yang lebih rendah antara biaya perolehan dan nilai realisasi neto. Biaya perolehan ditentukan dengan metode identifikasi khusus untuk barang jadi dan komponen Completely Knocked-Down (CKD), metode “masuk pertama, keluar pertama” (FIFO) untuk asesoris dan suvenir, dan metode rata-rata untuk persediaan lainnya. Pembelian dengan syarat penyerahan “FOB Shipping Point” dimana barang belum diterima sampai dengan tanggal laporan posisi keuangan konsolidasian dicatat sebagai  “Barang Dalam Perjalanan”.   Inventories are stated at the lower of cost or net realizable value. Cost is primarily determined using specific identification for finished goods and Completely            Knocked-Down (CKD) components, “first-in, first-out” (FIFO) method for accessories and souvenirs, and average method for other inventories. Purchases under “FOB Shipping Point” arrangement that are not yet received as at consolidated statement of financial position date are recorded as “Inventories in Transit”. Penyisihan atas keusangan persediaan ditetapkan berdasarkan penelaahan berkala terhadap kondisi fisik persediaan.   Allowance for inventory obsolescence is determined based on a periodic review of the physical condition of the inventories.</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</si>
  <si>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The consolidated financial statements have been prepared and presented in accordance with Indonesian Financial Accounting Standards (FAS), which comprise the Statements of Financial Accounting Standards (SFAS) and interpretations of Statements of Financial Accounting Standards (ISFAS) issued by the Financial Accounting Board of the Indonesian Institute of Accountants and Rule No. VIII.G.7 Attachment of Chairman of OJK’s decision No. KEP-347/BL/2012 dated June 25, 2012 on the Regulations and Guidelines on Financial Statement Presentation and Disclosures issued by Indonesia Financial Services Authority (OJK). These policies have been consistently applied to all years presented, unless otherwise stated.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SFAS No. 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menyajikan penerimaan dan pengeluaran kas dan setara kas yang diklasifikasikan ke dalam aktivitas operasi, investasi dan pendanaan. Arus kas dari aktivitas operasi disajikan dengan menggunakan metode langsung.   The consolidated statements of cash flows present receipts and disbursements of cash and cash equivalents classified into operating, investing and financing activities. The cash flows from operating activities are presented using the direct method.   Mata uang yang digunakan di dalam penyajian laporan keuangan konsolidasian adalah Rupiah, yang merupakan mata uang fungsional bagi Grup.   The presentation currency used in the consolidated financial statements is Rupiah, which is the functional currency of the Group. Pos-pos dalam Penghasilan Komprehensif Lain disajikan terpisah antara akun-akun yang akan direklasifikasikan ke laba rugi dan akun-akun yang tidak akan direklasifikasikan ke laba rugi.     The items under Other Comprehensive Income (OCI) are presented separately between items to be reclassified to profit or loss and those items not to be reclassified to profit or loss. Dalam penyusunan laporan keuangan konsolidasian sesuai dengan Standar Akuntansi Keuangan Indonesia, dibutuhkan estimasi dan asumsi yang mempengaruhi:   The preparation of consolidated financial statements in conformity with Indonesian Financial Accounting Standards, requires the use of estimates and assumptions that affects:  - nilai aset dan liabilitas dilaporkan dan pengungkapan atas aset dan liabilitas kontinjensi pada tanggal laporan keuangan konsolidasian, dan   - the reported amounts of assets and liabilities and disclosure of contingent assets and liabilites at the date of the consolidated financial statements, and   - jumlah pendapatan dan beban selama periode pelaporan.  - the reported amounts of revenues and expenses during the reporting period.</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</si>
  <si>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Acquisition costs incurred are directly expensed and included in administrative expenses.Ketika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CGUs.Jika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</si>
  <si>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i. Aset Keuangan  i. Financial Assets Grup menggunakan 2 (dua) dasar untuk mengklasifikasikan aset keuangan, yaitu penilaian model bisnis dan penilaian mengenai arus kas kontraktual yang diperoleh semata dari pembayaran pokok dan bunga.   The Group uses 2 (two) bases for classifying financial assets, namely valuation of the business model and evaluation of contractual cash flows obtained solely from payment of principal and interest.   Penilaian model bisnis   Valuation of the business model   Model bisnis ditentukan pada level yang mencerminkan bagaimana kelompok aset keuangan dikelola bersama-sama untuk mencapai tujuan bisnis tertentu.    The business model is determined at a level that reflects how groups of financial assets are managed together to achieve certain business objectives. Penilaian model bisnis (lanjutan)  Valuation of the business model (continued)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The valuation of the business model is carried out by considering, but not limited to, the following: The evaluation of the business model is carried out by considering, but not limited to, the following:• How the performance of the business model and financial assets held in the business model are evaluated and reported to the Group's key management personnel;• What risks affect the performance of the business model (including financial assets held in the business model) and specifically how the financial assets are managed;• How to evaluate the performance of managers of financial assets (for example, whether performance appraisals are based on the fair value of the assets being managed or the contractual cash flows obtained); and• Expected frequency, value, and time of sales.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For the purpose of this valuation, principal is defined as the fair value of financial assets at initial recognition. Interest is defined as compensation for the time value of money and credit risk in relation to the principal amount owed over a certain period of time and also the risk and standard borrowing costs, as well as profit margins.  Penilaian mengenai arus kas kontraktual yang diperoleh semata dari pembayaran pokok dan bunga dilakukan dengan mempertimbangkan persyaratan kontraktual, termasuk apakah aset keuangan mengandung persyaratan kontraktual yang dapat mengubah waktu atau jumlah arus kas kontraktual.  An assessment of contractual cash flows obtained solely from principal and interest payments is made by considering contractual terms, including whether financial assets contain contractual terms that can change the timing or amount of contractual cash flows.Dalam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In assessing, the Group considers:• Contingency events that will change the timing or amount of contractual cash flow;• Leverage feature;• Terms of advance payment and contractual extension;• Requirements regarding limited claims for cash flows from specific assets; and• Features that can change the time value of the money element.  Penilaian mengenai arus kas kontraktual yang diperoleh semata dari pembayaran pokok dan bunga  Evaluation of contractual cash flows obtained solely from payment of principal and interest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The Group classifies its financial assets according to the following categories at initial recognition: • Financial assets measured at amortized cost;• Financial assets measured at fair value through other comprehensive income;• Financial assets measured at fair value through profit or loss.  Aset keuangan yang diukur pada biaya perolehan diamortisasi  Financial assets measured at amortized cost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Financial assets are measured at amortized cost if they meet the following conditions:• Financial assets are managed in a business model that aims to have financial assets in order to obtain contractual cash flow; and • The contractual terms of the financial asset provide rights on a certain date for cash flow obtained solely from payment of principal and interest (SPPI) on the principal amount owed.Pada saat pengakuan awal, aset keuangan yang diukur pada biaya perolehan diamortisasi diakui pada nilai wajarnya ditambah biaya transaksi dan pendapatan administrasi dan selanjutnya diukur pada biaya perolehan diamortisasi dengan menggunakan suku bunga efektif.  Financial assets carried at amortized cost are initially recognized at fair value plus transaction costs and administration income and subsequently measured at amortized cost using the effective interest rate method.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Pendapatan dari aset keuangan yang diukur pada biaya perolehan diamortisasi dicatat dalam laporan laba rugi dan penghasilan komprehensif lain dan diakui sebagai “Pendapatan pembiayaan konsumen”, ”Pendapatan sewa pembiayaan” dan “Pendapatan anjak piutang”.   Income from financial assets measured at amortized cost is included in the statement of profit or loss and other comprehensive income and is reported as “Consumer financing income”, “Finance lease income” and “Factoring income”.  Dalam hal terjadi penurunan nilai, penyisihan kerugian penurunan nilai dilaporkan sebagai pengurang dari nilai tercatat dari aset keuangan yang diukur pada biaya perolehan diamortisasi, dan diakui di dalam laporan laba rugi dan penghasilan komprehensif lain konsolidasian sebagai “Penyisihan kerugian penurunan nilai”.  In the case of impairment, allowance for impairment losses is reported as a deduction from the carrying value of the financial assets measured at amortized cost and recognized in the consolidated statement of profit or loss and other comprehensive income as “Allowance for impairment losses”.  Aset keuangan yang diukur pada nilai wajar melalui penghasilan komprehensif lain  Financial assets measured at fair value through other comprehensive income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OCI.Instrumen ekuitas yang ditetapkan pada nilai wajar melalui OCI tidak tunduk pada penilaian penurunan nilai.  Equity instruments designated at fair value through OCI are not subject to impairment assessment.  Grup memilih untuk mengklasifikasikan investasi pada saham yang tidak memiliki kuotasi dalam kategori ini yang tidak dapat ditarik kembali.  The Group elected to classify irrevocably its investment in unquoted shares under this category.  Aset keuangan yang diukur pada nilai wajar melalui laba rugi  Financial assets measured at fair value through profit or lossAset keuangan yang diukur pada nilai wajar melalui laba rugi termasuk aset keuangan untuk diperdagangkan dan aset keuangan yang ditetapkan pada saat pengakuan awal untuk diukur pada nilai wajar melalui laba rugi.  Financial assets measured at fair value through profit or loss include financial assets held for trading and financial assets designated upon initial recognition at fair value through profit or loss.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Derivative assets are classified as held for trading unless they are designated as effective hedging instruments. Financial assets at fair value through profit or loss are carried in the statement of financial position at fair value with gains or losses recognized in the profit or loss.  Grup mengklasifikasikan investasi pada saham yang tidak memiliki kuotasi dalam kategori ini.  The Group classify investment in unquoted shares under this category.  Pengakuan  Recognition  Grup menggunakan akuntansi tanggal penyelesaian untuk kontrak reguler ketika mencatat transaksi aset keuangan.  The Group uses settlement date accounting for regular way contracts when recording financial assets transactions.Penurunan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loan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management’s judgment of current economic and credit conditions.Ketika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“Penyisihan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“Allowance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customer’s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Awal  Initial RecognitionLiabilitas keuangan diklasifikasikan sebagai liabilitas keuangan yang diukur pada nilai wajar melalui laba atau rugi, liabilitas keuangan yang diukur dengan biaya perolehan diamortisasi, atau derivatif yang ditetapkan sebagai instrumen lindung nilai dalam lindung nilai yang efektif, mana yang sesuai. Pada tanggal pelaporan, Grup tidak memiliki liabilitas keuangan selain yang diklasifikasikan sebagai liabilitas keuangan yang diukur dengan biaya perolehan diamortisasi. Grup menetapkan klasifikasi atas liabilitas keuangan pada saat pengakuan awal.  Financial liabilities are classified as financial liabilities at fair value through profit or loss, financial liabilities measured at amortized cost, or derivatives that designated as a hedging instrument in effective hedge, as appropriate. At the reporting date, the Group has no other financial liabilities other than those classified as financial liabilities measured at amortized cost. The Group determines the classification of its financial liabilities at initial recognition.Pengakuan awal liabilitas keuangan dalam bentuk liabilitas keuangan yang diukur dengan biaya perolehan diamortisasi dicatat pada nilai wajar dikurangi biaya transaksi yang dapat diatribusikan secara langsung.  Financial liabilities in the form of financial liabilities measured at amortized cost are initially recognized at their fair values less directly attributable transaction costs.Liabilitas keuangan utama Grup meliputi utang bank, utang usaha, utang derivatif, beban akrual, utang obligasi, utang pembiayaan konsumen, utang sewa pembiayaan dan utang lainnya.  The Group’s principal financial liabilities include bank loans, trade payables, derivatives payable, accrued expenses, bonds payable, consumer financing payable, obligations under finance lease and other loans.Pengukuran Setelah Pengakuan Awal   Subsequent Measurement a) Utang dan Pinjaman Jangka Panjang yang Dikenakan Bunga  a) Long-term Interest-bearing Loans and BorrowingsSetelah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method.Biaya perolehan diamortisasi dihitung dengan mempertimbangkan setiap diskonto atau premium atas perolehan dan komisi atau biaya yang merupakan bagian tidak terpisahkan dari SBE. Amortisasi SBE dicatat sebagai bagian dari "Biaya Keuangan" dalam laporan laba rugi dan penghasilan komprehensif lain konsolidasian.  Amortized cost is calculated by taking into account any discount or premium on acquisition and fee or costs that are an integral part of the EIR. The EIR amortization is included under “Finance Costs” account in the consolidated statements of profit or loss and other comprehensive income.b)  Utang   b) PayablesLiabilitas untuk utang usaha dan utang       lain-lain lancar, dan beban akrual dinyatakan sebesar jumlah tercatat (jumlah nosional), yang kurang lebih sebesar nilai wajarnya.  Liabilities for current trade and other accounts payable, and accrued expenses are stated at carrying amounts (notional amounts), which approximate their fair values.Penghentian Pengakuan  DerecognitionSuatu liabilitas keuangan dihentikan pengakuannya pada saat kewajiban yang ditetapkan dalam kontrak dihentikan atau dibatalkan atau kadaluwarsa.  A financial liability is derecognized when the obligation under the contract is discharged or cancelled or expired.Ketika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</si>
  <si>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Deposito Berjangka dan penempatan jangka pendek lainnya dengan jangka waktu lebih dari tiga bulan tetapi tidak lebih dari satu tahun dan tidak dijaminkan sebagai jaminan utang dan pinjaman lainnya diklasifikasikan sebagai ”Penempatan Jangka Pendek”.  Time Deposits and other short term investments with maturities of more than three months but not exceeding one year and not pledged as collateral for loans and other borrowings are presented as “Short Term Investment”.</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</si>
  <si>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”Kas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“Restricted Cash in Banks and Time Deposits” in the consolidated statement of financial position.</t>
  </si>
  <si>
    <t>Laporan keuangan konsolidasian meliputi akun-akun Perusahaan dan entitas anak, seperti diungkapkan dalam Catatan 1d, yang mana Perusahaan memiliki kendali.   The consolidated financial statements include the accounts of the Company and its subsidiaries, mentioned in Note 1d, in which the Company has control.  Pengendalian didapat ketika Grup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Specifically, the Group controls an investee if and only if the Group has all the following:- Power over the investee (i.e., existing rights that give it the current ability to direct the relevant activities of the investee),- Exposure or rights to variable returns from its involvement with the investee, and- The ability to use its power over the investee to affect its returns.Grup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Semua akun dan transaksi antar perusahaan yang material, termasuk keuntungan atau kerugian yang belum direalisasi, jika ada, dieliminasi untuk mencerminkan posisi keuangan dan hasil operasi Grup sebagai satu kesatuan usaha.   All material intercompany accounts and transactions, including unrealized gains or losses, if any, are eliminated to reflect the financial position and the results of operations of the Group as one business entity.   Entitas anak dikonsolidasikan secara penuh sejak tanggal akuisisi, yaitu tanggal Grup memperoleh pengendalian, sampai dengan tanggal entitas induk kehilangan pengendalian. Pengendalian dianggap ada ketika Grup memiliki hak atas imbal hasil variabel dari keterlibatannya dengan suatu entitas dan memiliki kemampuan untuk mempengaruhi imbal hasil tersebut melalui kekuasaannya atas entitas tersebut.   Subsidiaries are fully consolidated from the date of acquisitions, being the date on which the Group obtained control, and continue to be consolidated until the date such control ceases. Control is presumed to exist if the Group is exposed to or has right to variable returns from its involvement with the entity and has the ability to affect those returns through its power over the entity.   Laporan keuangan entitas anak dibuat untuk periode pelaporan yang sama dengan Perusahaan, menggunakan kebijakan akuntansi yang konsisten.   The financial statements of the subsidiaries are prepared for the same reporting period as the Company, using consistent accounting policies.   Seluruh laba rugi komprehensif entitas anak diatribusikan pada pemilik entitas induk dan pada kepentingan non-pengendali (KNP) bahkan jika hal ini mengakibatkan kepentingan non-pengendali mempunyai saldo defisit.    Total comprehensive income within a subsidiary is attributed to the owners of the parent and to the non-controlling interests (NCI) even if that results in a deficit balance. Perubahan dalam bagian kepemilikan entitas induk pada entitas anak yang tidak mengakibatkan hilangnya pengendalian, dicatat sebagai transaksi ekuitas. Jika kehilangan pengendalian atas suatu entitas anak, maka Grup:    A change in the parent’s ownership interest in a subsidiary, without loss of control, is accounted for as an equity transaction. If it losses control over a subsidiary, the Group:   • menghentikan pengakuan aset (termasuk setiap goodwill) dan liabilitas entitas anak;  • derecognizes the assets (including goodwill) and liabilities of the subsidiary;  • menghentikan pengakuan jumlah tercatat setiap KNP;  • derecognizes the carrying amount of any NCI;  • menghentikan pengakuan akumulasi selisih penjabaran, yang dicatat di ekuitas, bila ada;  • derecognizes the cumulative translation differences, recorded in equity, if any;  • mengakui nilai wajar pembayaran yang diterima;  • recognizes the fair value of the consideration received;  • mengakui setiap sisa investasi pada nilai wajarnya;  • recognizes the fair value of any investment retained;  • mengakui setiap perbedaan yang dihasilkan sebagai laba atau rugi; dan  • recognizes any surplus or deficit as profit or loss; and  • mereklasifikasi bagian entitas induk atas komponen yang sebelumnya diakui sebagai penghasilan komprehensif lain ke komponen laba rugi dalam laporan laba rugi dan penghasilan komprehensif lain konsolidasian, atau mengalihkan secara langsung ke saldo laba.  • reclassifies the parent’s share of components previously recognized in other comprehensive income to profit or loss in the consolidated statement of profit or loss and other comprehensive income or retained earnings, as appropriate.   KNP mencerminkan bagian atas laba atau rugi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corresponding portions attributable to the equity holders of parent entity.</t>
  </si>
  <si>
    <t>26 Maret 2024</t>
  </si>
  <si>
    <t>6,9 %</t>
  </si>
  <si>
    <t>antara 8 % - 9.25 %</t>
  </si>
  <si>
    <t>28 Desember 2023</t>
  </si>
  <si>
    <t>25 Feb 2019 (A); 15 Feb 2021 (B); 15 Feb 2023 (C)</t>
  </si>
  <si>
    <t>Bunga tetap</t>
  </si>
  <si>
    <t>antara 6% - 6.8%</t>
  </si>
  <si>
    <t>4,90% (A); 6,50% (B); 7,50% (C)</t>
  </si>
  <si>
    <t>antara 6.25% - 8.25%</t>
  </si>
  <si>
    <t>6,80 % (A); 7,90% (B); 8,15% (C)</t>
  </si>
  <si>
    <t>PT Indomarco Adi Prima</t>
  </si>
  <si>
    <t>antara 4,72 % - 8,25%</t>
  </si>
  <si>
    <t>Jasa keuangan</t>
  </si>
  <si>
    <t>1 Maret 2022, 1 Des 2022</t>
  </si>
  <si>
    <t>21 Mei 2024, 21 Des 2026</t>
  </si>
  <si>
    <t>antara 5.75% - 8.25%</t>
  </si>
  <si>
    <t>Obligasi I Wahana Inti Selaras 2022</t>
  </si>
  <si>
    <t>3 April 2018 (A); 23 Mar 2020 (B); 23 Mar 2022 (C)</t>
  </si>
  <si>
    <t>PT Nusantara Berau Coal</t>
  </si>
  <si>
    <t>7,25 %</t>
  </si>
  <si>
    <t>Bunga mengambang</t>
  </si>
  <si>
    <t>Bunga Tetap</t>
  </si>
  <si>
    <t>28 Desember 2022</t>
  </si>
  <si>
    <t>Mobil, truk, dan alat berat</t>
  </si>
  <si>
    <t>23 Februari 2025, 11 Februari 2026, 25 Mei 2026, 22 Juli 2025, 22 Desember 2025, 4 Oktober 2023, 22 Juni 2025, 6 Desember 2025, 28 Desember 2025</t>
  </si>
  <si>
    <t>Bunga tetap dan bunga mengambang</t>
  </si>
  <si>
    <t>PT Nissan Motor Indonesia</t>
  </si>
  <si>
    <t>antara 6.0 % - 8.0 %</t>
  </si>
  <si>
    <t>PT Samudera Sejahtera Pratama</t>
  </si>
  <si>
    <t>antara 7,8 % - 9,45%</t>
  </si>
  <si>
    <t>Lain-lain</t>
  </si>
  <si>
    <t>25 Maret 2022</t>
  </si>
  <si>
    <t>Obligasi Berkelanjutan III Indomobil Finance Indonesia  Tahap III Tahun 2018 (PUB III Tahap III)</t>
  </si>
  <si>
    <t>Suku cadang &amp; asesoris</t>
  </si>
  <si>
    <t>PT Prima Sarana Gemilang</t>
  </si>
  <si>
    <t>24 Feb 2023, 3 Mei 2023, 30 Juni 2023, 30 Sept 2023, 28 Okt 2023, 21 Desember 2023</t>
  </si>
  <si>
    <t>7,2 %</t>
  </si>
  <si>
    <t>Obligasi Berkelanjutan III Indomobil Finance Indonesia Tahap II Tahun 2018 (PUB III Tahap II)</t>
  </si>
  <si>
    <t>PT Samudera Mulia Abadi</t>
  </si>
  <si>
    <t>29 Agt 2025, 29 Sept 2027</t>
  </si>
  <si>
    <t>6,75%</t>
  </si>
  <si>
    <t>17 Jul 2018 (A); 7 Jul 2020 (B); 7 Jul 2022 (C)</t>
  </si>
  <si>
    <t>29 Nov 2022 (A); 19 Nov 2024 (B); 19 Nov 2026 (C)</t>
  </si>
  <si>
    <t>25 Okt 2025</t>
  </si>
  <si>
    <t>18 Des 2022</t>
  </si>
  <si>
    <t>John Deere Asia Pte., Ltd</t>
  </si>
  <si>
    <t>antara 5.45 % - 8.1 %</t>
  </si>
  <si>
    <t>PT Indolakto</t>
  </si>
  <si>
    <t>Obligasi Berkelanjutan III Indomobil Finance Indonesia Tahap I Tahun 2017 (PUB III Tahap I)</t>
  </si>
  <si>
    <t>PT Pama Persada Nusantara</t>
  </si>
  <si>
    <t>5,88 % (A); 7,75% (B); 8,75% (C)</t>
  </si>
  <si>
    <t>antara 6,53% - 6,67%</t>
  </si>
  <si>
    <t>4,60% (A); 7,60% (B)</t>
  </si>
  <si>
    <t>30 Maret 2025</t>
  </si>
  <si>
    <t>Lain2</t>
  </si>
  <si>
    <t>Obligasi Berkelanjutan IV Indomobil Finance  Indonesia Tahap I Tahun 2020 (PUB IV Tahap I)</t>
  </si>
  <si>
    <t>Shandong Lingong Construction Machinery Co., Ltd.</t>
  </si>
  <si>
    <t>Volvo Truck Corporation</t>
  </si>
  <si>
    <t>15 Agustus 2023 (A); 5 Agustus 2025 (B); 5 Agustus 2027 (C)</t>
  </si>
  <si>
    <t>antara 6,15 % - 6,8 %</t>
  </si>
  <si>
    <t>28 Mei 2019 (A); 18 Mei 2021 (B); 18 Mei 2023 (C)</t>
  </si>
  <si>
    <t>11 Mei 2022 dan 11 Sept 2022</t>
  </si>
  <si>
    <t>PT Artha Tunggal Mandiri</t>
  </si>
  <si>
    <t>antara 7.5 % - 14.36 %</t>
  </si>
  <si>
    <t>Sewa kendaraan &amp; logistik</t>
  </si>
  <si>
    <t>PT Seino Indomobil Logistics Services</t>
  </si>
  <si>
    <t>7,05 %</t>
  </si>
  <si>
    <t>antara 3.1 % - 6.1 %</t>
  </si>
  <si>
    <t>18 Feb 2025, 24 Mei 2025</t>
  </si>
  <si>
    <t>PT Penta Artha Impressi</t>
  </si>
  <si>
    <t>7,65 % (A); 8,60% (B); 9,10% (C)</t>
  </si>
  <si>
    <t>14 Agt 2021 (A); 4 Agt 2023 (B); 4 Agt 2025 (C)</t>
  </si>
  <si>
    <t>7,8%</t>
  </si>
  <si>
    <t>antara 2,11% - 7,1 %</t>
  </si>
  <si>
    <t>6 Juli 2025</t>
  </si>
  <si>
    <t>14 Maret 2023, 22 Maret 2023, 4 Mei 2023, 25 September 2023</t>
  </si>
  <si>
    <t>11 Mei 2023</t>
  </si>
  <si>
    <t>30 Juli 2025</t>
  </si>
  <si>
    <t>antara 4,04 % - 7,75 %</t>
  </si>
  <si>
    <t>6,50 % (A); 8,20% (B); 8,45% (C)</t>
  </si>
  <si>
    <t>Jasa kontraktor</t>
  </si>
  <si>
    <t>8,00 % (A); 8,80% (B); 9,40% (C)</t>
  </si>
  <si>
    <t>25 Maret 2023</t>
  </si>
  <si>
    <t>PT Daniswara Amanah Cipta</t>
  </si>
  <si>
    <t>31 Januari 2023, 27 Maret 2023, 31 Agustus 2023, 31 Oktober 2023, 7 November 2023</t>
  </si>
  <si>
    <t>Jasa servis</t>
  </si>
  <si>
    <t>antara 4,25 % - 8,25 %</t>
  </si>
  <si>
    <t>8,5 %</t>
  </si>
  <si>
    <t>Manufaktur</t>
  </si>
  <si>
    <t>2 Apr 2024, 4 Mei 2024, 28 Agt 2024, 21 Des 2026</t>
  </si>
  <si>
    <t>antara 5,7 % - 12,13%</t>
  </si>
  <si>
    <t>PT Suzuki Indomobil Motor</t>
  </si>
  <si>
    <t>19 Januari 2023</t>
  </si>
  <si>
    <t>PT JLM Auto Indonesia</t>
  </si>
  <si>
    <t>antara 6 % - 8.25 %</t>
  </si>
  <si>
    <t>PT Indofood Sukses Makmur, Tbk</t>
  </si>
  <si>
    <t>PT Indofood CBP Sukses Makmur Tbk.</t>
  </si>
  <si>
    <t>11 Jan 2022, 30 Des 2022</t>
  </si>
  <si>
    <t>Bahan bakar / energi</t>
  </si>
  <si>
    <t>Obligasi Berkelanjutan IV Indomobil Finance Indonesia Tahap II Tahun 2021 (PUB IV Tahap II)</t>
  </si>
  <si>
    <t>PT Bukit Makmur Mandiri Utama</t>
  </si>
  <si>
    <t>7 Juni 2023, 26 Sept 2024, 19 Agt 2031</t>
  </si>
  <si>
    <t>antara 4,55 % - 9 %</t>
  </si>
  <si>
    <t>18 Jul 2023 (A); 8 Jul 2027 (B)</t>
  </si>
  <si>
    <t>22 Maret 2022, 4 Mei 2022, 24 Juni 2022, 25 Sept 2022</t>
  </si>
  <si>
    <t>11 Jan 2022, 29 Jan 2022, 31 Jan 2022, 31 Mei 2022, 31 Agt 2022, 30 Des 2022</t>
  </si>
  <si>
    <t>PT Wolfsburg Auto Indonesia</t>
  </si>
  <si>
    <t>31 Oktober 2023</t>
  </si>
  <si>
    <t>PT Perusahaan Perkebunan London Sumatra Indonesia Tbk</t>
  </si>
  <si>
    <t>PT  London Sumatra Indonesia Tbk.</t>
  </si>
  <si>
    <t>21 Mei 2024 dan 11 Feb 2026</t>
  </si>
  <si>
    <t>PT Astra International Tbk</t>
  </si>
  <si>
    <t>PT Hino Motors Sales Indonesia</t>
  </si>
  <si>
    <t>19 Agt 2025</t>
  </si>
  <si>
    <t>5 Apr 2023 (A); 25 Mar 2025 (B); 25 Mar 2027 (C)</t>
  </si>
  <si>
    <t>antar 4,8 % -7,4 %</t>
  </si>
  <si>
    <t>PT Indofood CBP Sukses Makmur Tbk</t>
  </si>
  <si>
    <t>30 Juni 2023</t>
  </si>
  <si>
    <t>Obligasi Berkelanjutan II Indomobil Finance Indonesia Tahap IV Tahun 2017 (PUB II Tahap IV)</t>
  </si>
  <si>
    <t>8,45 (A); 9,55% (B); 9,90% (C)</t>
  </si>
  <si>
    <t>26 Maret 2025</t>
  </si>
  <si>
    <t>Obligasi Konversi PT Cahaya Karya Mandiri</t>
  </si>
  <si>
    <t>antara 4.35 % - 7.05 %</t>
  </si>
  <si>
    <t>27 Agt 2025, 22 Nov 2025, 21 Mei 2034</t>
  </si>
  <si>
    <t>18 Februari 2025, 24 Mei 2025, 11 Februari 2026</t>
  </si>
  <si>
    <t>antara 6.0 % - 8.25 %</t>
  </si>
  <si>
    <t>PT Kyokuto Indomobil Manufacturing Indonesia</t>
  </si>
  <si>
    <t>9 Januari 2023</t>
  </si>
  <si>
    <t>antara 1,9 % - 2,68 %</t>
  </si>
  <si>
    <t>7,75 %</t>
  </si>
  <si>
    <t>PT Sompo Insurance Indonesia</t>
  </si>
  <si>
    <t>18 Desember 2027</t>
  </si>
  <si>
    <t>31 Jan 2022, 9 Feb 2022, 24 Feb 2022, 3 Mei 2022, 24 Mei 2022, 5 Jun 2022, 15 Jun 2022, 30 Jun 2022, 3 Agt 2022, 7 Okt 2022, 7 Des 2022, 21 Des 2022</t>
  </si>
  <si>
    <t>3 Januari 2023, 1 Desember 2023</t>
  </si>
  <si>
    <t>25 Mei 2022, 26 Agt 2022</t>
  </si>
  <si>
    <t>23 Mei 2026</t>
  </si>
  <si>
    <t>Obligasi Berkelanjutan V Indomobil Finance  Indonesia Tahap I Tahun 2022 (PUB V Tahap I)</t>
  </si>
  <si>
    <t>PT Indofood Sukses Makmur Tbk</t>
  </si>
  <si>
    <t>KIA Motor India Pte Ltd</t>
  </si>
  <si>
    <t>PT Geopersada Mulia Abadi</t>
  </si>
  <si>
    <t>PT Kaltim Prima Coal</t>
  </si>
  <si>
    <t>PT Exxonmobil Lubricants Indonesia</t>
  </si>
  <si>
    <t>16 Maret 2022, 31 Agt 2022</t>
  </si>
  <si>
    <t>antara 6 % - 8,93 %</t>
  </si>
  <si>
    <t>PT Gunung Mas Group</t>
  </si>
  <si>
    <t>6,8 %</t>
  </si>
  <si>
    <t>antara 6.9 % - 8.25 %</t>
  </si>
  <si>
    <t>PT Indomarco Prismatama</t>
  </si>
  <si>
    <t>antara 4,25 % - 9 %</t>
  </si>
  <si>
    <t>Teachcast LLC</t>
  </si>
  <si>
    <t>PT Suzuki Indomobil Sales</t>
  </si>
  <si>
    <t>antara 1.86% - 2.16%</t>
  </si>
  <si>
    <t>antara 5,46 % - 8.3 %</t>
  </si>
  <si>
    <t>19 Januari 2023, 27 Mei 2023</t>
  </si>
  <si>
    <t>PT Laju Perdana Indah</t>
  </si>
  <si>
    <t>4,25 %</t>
  </si>
  <si>
    <t>5,65 %</t>
  </si>
  <si>
    <t>PT Furukawa Indomobil Battery Manufacturing</t>
  </si>
  <si>
    <t>antara 6 % - 9.13 %</t>
  </si>
  <si>
    <t>26 Maret 2024, 27 Juni 2026, 14 Maret 2030, 5 Agt 2031</t>
  </si>
  <si>
    <t>PT Pada Idi</t>
  </si>
  <si>
    <t>Obligasi Berkelanjutan IV Indomobil Finance Indonesia Tahap III Tahun 2022 (PUB IV Tahap III)</t>
  </si>
  <si>
    <t>19 Maret 2023, 31 Agt 2023</t>
  </si>
  <si>
    <t>16 Agt 2023, 31 Jan 2025</t>
  </si>
  <si>
    <t>11 Februari 2026</t>
  </si>
  <si>
    <t>PT Volvo Indonesia</t>
  </si>
  <si>
    <t>9 Okt 2022, 20 Nov 2022</t>
  </si>
  <si>
    <t>PT Petrosea Tbk</t>
  </si>
  <si>
    <t>PT Aneka Putra Santosa</t>
  </si>
  <si>
    <t>Volvo Construction Equipment Singapore Pte Ltd</t>
  </si>
  <si>
    <t>antara 1.65%  - 6.92%</t>
  </si>
  <si>
    <t>3,1 %</t>
  </si>
  <si>
    <t>19 Maret 2023</t>
  </si>
  <si>
    <t>PT Saptaindra Sejati</t>
  </si>
  <si>
    <t>2023-04-26</t>
  </si>
  <si>
    <t>Pendapatan dari kontrak dengan pelanggan	Pendapatan dari kontrak dengan pelanggan diakui pada saat pengendalian barang atau jasa dialihkan kepada pelanggan dalam jumlah yang mencerminkan imbalan yang diharapkan akan menjadi hak Kelompok Usaha dalam pertukaran barang atau jasa tersebut. Kelompok Usaha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Group’s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liability.Dividen	Pendapatan diakui pada saat hak Grup untuk menerima pembayaran ditetapkan.			Dividends	Revenue is recognized when the Group’s right 	to receive the payment is established.	Pendapatan Sewa	Pendapatan sewa yang timbul dari sewa operasi atas properti investasi diakui secara garis lurus selama periode sewa dan termasuk dalam pendapatan karena sifat transaksinya.			Rental Income	Rental income arising from operating leases 	on investment properties is accounted for on a 	straight-line method over the lease terms and 	included in revenue due to its operating 	nature.	Beban	Beban diakui pada saat terjadinya (asas akrual).			Expense	Expenses are recognized when they are 	incurred (accrual basis).</t>
  </si>
  <si>
    <t>Instrumen Keuangan Derivatif dan Akuntansi Lindung Nilai		Derivative Financial Instruments and Hedge AccountingInstrumen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probable.Bagian yang efektif atas perubahan nilai wajar derivatif yang ditujukan dan memenuhi kualifikasi sebagai lindung nilai arus kas, diakui sebagai penghasilan komprehensif lainnya –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di-reviu dan disesuaikan jika diperlukan, khususnya untuk perkembangan atas pasar terkini. Piutang derivatif dan utang derivatif Entitas Anak termasuk dalam kategori ini.		Based on the established fair value valuation technique policy, related controls and procedures applied, management believes that these valuation adjustments are necessary and considered appropriate to fairly state the values of financial instruments measured at fair value in the consolidated statement of financial position. Price data and parameters used in the measurement procedures applied    are generally reviewed and adjusted, if necessary, particularly in view of the current market developments. The Subsidiareis derivative receivables and derivative payables are included in this category.Saling Hapus Instrumen Keuangan		Offsetting of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simultaneously.Pengukuran Nilai Wajar		Fair Value MeasurementNilai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either:i)	In the principal market for the asset or liability, orii)	In the absence of a principal market, in the most advantageous market for the asset or liability.Pasar utama atau pasar yang paling menguntungkan tersebut harus dapat diakses oleh Grup.		The principal or the most advantageous market must be accessible to by the Group.Nilai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inputs.Semua aset dan liabilitas yang nilai wajarnya diukur atau diungkapkan dalam laporan keuangan konsolidasian   dikategorikan dalam hierarki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i)	Level 1—Quoted (unadjusted) market prices in active markets for identical assets or liabilities.ii)	Level 2—Valuation techniques for which the lowest level input that is significant to the fair value measurement is directly or indirectly observable.iii)	Level 3—Valuation techniques for which the lowest level input that is significant to the fair value measurement is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period.Tim pelaporan keuangan Grup bertanggung-jawab atas penilaian dalam menentukan kebijakan dan prosedur untuk pengukuran nilai wajar berulang, seperti aset biologis, nilai wajar (dikurangi biaya untuk menjual) UPK (untuk uji penurunan nilai), dan aset keuangan pada NWPKL.		The Group’s financial reporting team in charge of valuation to determine the policies and procedures for recurring fair value measurement, such as biological assets and fair value (less costs of disposal) of CGUs (for impairment test purpose) and financial assets at FVOCI.Penilai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External valuers are involved for valuation of significant assets. Involvement of external valuers is decided upon annually after discussion with and approval by the Company’s Board of Directors. Selection criteria include market knowledge, reputation, independence and whether professional standards are maintained. Valuation techniques and inputs to use were discussed and decided by the Group and external valuers. Untuk tujuan pengungkapan nilai wajar, Grup mementukan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above.Penyesuaian risiko kreditGrup menyesuaikan harga di pasar yang lebih menguntungkan untuk mencerminkan adanya perbedaan risiko kredit pihak lawan antara instrumen yang diperdagangkan di pasar tersebut dengan instrumen yang dinilai untuk posisi aset keuangan. Dalam menentukan nilai wajar posisi liabilitas keuangan, risiko kredit Grup terkait dengan instrumen yang bersangkutan harus diperhitungkan.		Credit risk adjustmentThe Group adjusts the price in the more advantageous market to reflect any differences in counterparty credit risk between instruments traded in that market and the ones being valued for financial asset positions (credit valuation adjustment). In determining the fair value of financial liability positions, the Group's own credit risk associated with the instrument is taken into account (debit valuation adjustment).</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</si>
  <si>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Group’s investment in associates are accounted for using the equity method. An associate is an entity in which the Group has significant influence. Under the equity method, the cost of investment is increased or decreased by the Group’s share in net earnings or losses, and dividends received from the investee since the date of acquisition.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Grup dalam entitas asosiasi.		The consolidated statement of profit or loss and other comprehensive income reflects the share of the results of operations of the associate. Where there has been a change recognized directly in the equity of the associate, the Group recognizes its share of any such changes and discloses this, when applicable, in the consolidated statement of changes in equity. Unrealized gains or losses resulting from transactions between the Group and the associate are eliminated to the extent of the Group’s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Group’s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Apabila investasi berhenti menjadi investasi pada entitas asosiasi dan merupakan aset keuangan, maka entititas mengukur sisa kepentingan tersebut pada nilai wajar. Nilai wajar dari sisa kepentingan dianggap sebagai nilai wajar pada saat pengakuan awal sebagai aset keuangan. Group mengakui dalam laba rugi selisih antara:			If the retained interest in the former associate is a financial assets, the entity shall measure the retained interest at fair value. The fair value of the retained interest shall be regarded as its fair value on initial recognition as a financial asset. The Group recognize in profit or loss any difference between:(i)	Nilai wajar sisa kepentingan dan hasil dari pelepasan sebagian kepentingan pada entitas asosiasi; dan(ii)	Jumlah tercatat investasi pada tanggal penggunaan metode ekuitas dihentikan.		(i)	The fair value of any retained interest and any proceeds from disposing of a part interest in the associate; and(ii)	The carrying amount of the investment at the date the equity method was discontinued.</t>
  </si>
  <si>
    <t>Grup menerapkan pertama kali seluruh standar baru dan/atau yang direvisi yang berlaku efektif untuk periode yang dimulai pada atau setelah 1 Januari 2022, termasuk standar yang direvisi berikut ini yang mempengaruhi laporan keuangan konsolidasian Grup:			The Group made first time adoption of all the new and/or revised standards effective for the periods beginning on or after January 1, 2022, including the following revised standards that have affected the consolidated financial statements of the Group:	Amandemen Pernyataan Standar Akuntansi Keuangan (“PSAK”) 22: Definisi Bisnis		Amendments to Statement of Financial Accounting Standards (“PSAK”) 22: Definition of a Business 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Grup, tetapi dapat berdampak pada periode-periode mendatang jika Grup melakukan kombinasi bisnis.				The amendment to PSAK 22 Business Combinations clarifies that to be considered a business, an integrated set of activities and assets must include, at a minimum, an input and a substantive process that, together, significantly contribute to the ability to create output. Furthermore, it clarifies that a business can exist without including all of the inputs and processes needed to create outputs. These amendments had no impact on the consolidated financial statements of the Group, but may impact future periods should the Group enter into any business combinations.	Amandemen PSAK 55, PSAK 60, PSAK 62, PSAK 71 dan PSAK 73 – Reformasi Acuan Suku Bunga (Tahap 2)		Amendments to PSAK 55, PSAK 60, PSAK 62, PSAK 71 and PSAK 73 – Interest Rate Benchmark Reform (Phase 2) Amandemen-amandemen ini memberikan kelonggaran sementara terkait dengan dampak pelaporan keuangan ketika suku bunga penawaran antarbank (Interbank Offered Rate) diganti dengan acuan suku bunga alternatif yang hampir bebas risiko (SBB). Amandemen tersebut mencakup cara praktis sebagai berikut ini:		The amendments provide temporary reliefs which address the financial reporting effects when an interbank offered rate (IBOR) is replaced with an alternative nearly risk-free interest rate (RFR). The amendments include the following practical expedients:•	Cara praktis yang mensyaratkan perubahan kontraktual, atau perubahan arus kas yang secara langsung sebagaimana disyaratkan oleh reformasi (suku bunga acuan), untuk diperlakukan sebagai perubahan suku bunga mengambang, yang setara dengan pergerakan suku bunga pasar.		•	A practical expedient to require contractual changes, or changes to cash flows that are directly required by the (interest rate benchmark) reform, to be treated as changes to a floating interest rate, equivalent to a movement in a market rate of interest. •	Memberikan kelonggaran sementara kepada entitas untuk memenuhi ketentuan dapat diidentifikasi secara terpisah, pada saat instrumen SBB ditetapkan sebagai lindung nilai dari suatu komponen risiko.		•	Provide temporary relief to entities from having to meet the separately identifiable requirement when an RFR instrument is designated as a hedge of a risk component. Amandemen ini tidak berdampak pada laporan keuangan konsolidasian Grup. Grup bermaksud untuk menggunakan cara praktis di periode-periode mendatang jika dapat diterapkan.		These amendments had no impact on the consolidated financial statements of the Group. The Group intends to use the practical expedients in future periods if they become applicable.	Amandemen PSAK 73: Sewa - Konsesi Sewa Terkait Covid-19 Setelah 30 Juni 2021		Amendments to PSAK 73: Leases - Covid-19 Related Rent Concessions After June 30, 2021 Sehubungan dengan pandemi yang terus berlangsung, amandemen tambahan diterbitkan pada bulan Maret 2021 dimana memperpanjang cakupan periode konsesi sewa, yang merupakan salah satu syarat penerapan cara praktis, dari tanggal 30 Juni 2021 dalam amendemen PSAK 73 Sewa tentang Konsesi Sewa terkait Covid-19 yang diterbitkan di bulan Mei 2020, menjadi 30 Juni 2022.		In light of the ongoing pandemic additional amendment was subsequently issued in March 2021 to extend the scope of the lease concession period, which is one of the conditions for applying the practical expedient, from June 30, 2021 in Covid-19 Related Rent Concessions - Amendments to PSAK 73: Leases issued in May 2020, to June 30, 2022.Jika penyewa telah menerapkan cara praktis dalam amandemen di bulan Mei 2020, maka diharuskan untuk terus menerapkannya secara konsisten, untuk semua kontrak sewa dengan karakteristik serupa dan dalam keadaan serupa, menggunakan amandemen tersebut. Jika penyewa tidak menerapkan cara praktis dalam amandemen di bulan Mei 2020 untuk konsesi sewa yang memenuhi syarat, maka penyewa tidak dapat menerapkan cara praktis dalam amandemen di bulan Maret 2021.		If a lessee already applied the practical expedient in the May 2020 amendment, it is required to continue to apply the practical expedient consistently, to all lease contracts with similar characteristics and in similar circumstances, using the March 2021 amendment. If a lessee did not apply the practical expedient in the May 2020 amendment to eligible lease concessions, it is prohibited from applying the practical expedient in the March 2021 amendment.Amandemen Maret 2021 diterapkan secara retrospektif, dengan mengakui dampak kumulatif dari penerapan awal amandemen tersebut sebagai penyesuaian terhadap saldo awal laba pada awal periode pelaporan tahunan di mana penyewa pertama kali menerapkan amandemen tersebut.		The March 2021 amendment is to be applied retrospectively, recognizing the cumulative effect of initially applying that amendment as an adjustment to the opening balance of retained earnings at the beginning of the annual reporting period in which the lessee first applies the amendment.Namun, Grup belum menerima konsesi sewa terkait Covid-19, tetapi berencana untuk menerapkan cara praktis jika berlaku dalam periode penerapan yang diizinkan.		However, the Group has not received Covid-19-related rent concessions but plans to apply the practical expedient if it becomes applicable within allowed period of application.Penyesuaian Tahunan 2021		2021 Annual ImprovementsBerikut adalah ringkasan informasi tentang penyesuaian PSAK tahunan 2021 yang berlaku efektif untuk pelaporan tahunan yang dimulai pada atau setelah 1 Januari 2021. Penyempurnaan PSAK tahunan pada dasarnya merupakan rangkaian amandemen dalam lingkup sempit yang memberikan klarifikasi agar tidak terjadi perubahan yang signifikan terhadap prinsip-prinsip yang ada atau prinsip-prinsip baru.		The following summary provides information on the annual improvements of PSAKs that are effective for annual periods beginning on or after January 1, 2021. The annual improvements of PSAK are basically a set of narrow scope amendments that provide clarification so that there are no significant changes to existing principles or new principles.•	PSAK 1: Penyajian Laporan Keuangan, beberapa perubahan tentang pertimbangan yang dibuat oleh manajemen dalam proses penerapan kebijakan akuntansi yang secara signifikan mempengaruhi jumlah yang diakui dalam laporan keuangan.		•	PSAK 1: Presentation of Financial Statements, some changes regarding consideration made by management in the process of applying accounting policies that significantly affect the amounts they recognize in the financial statements.•	PSAK 13: Properti Investasi, tentang pengungkapan penerapan model nilai wajar telah dihapus.		•	PSAK 13: Investment Property,  regarding disclosure of applying fair value model has been deleted.•	PSAK 48: Penurunan Nilai Aset, tentang ruang lingkup penurunan nilai aset dan menghapus perbedaan dengan IFRS pada IAS 36 paragraf 04(a).		•	PSAK 48: Impairment of Assets, regarding the scope of impairment of assets and deletion of the difference with IFRS in IAS 36 paragraph 04(a).•	PSAK 66: Pengaturan Bersama, mengenai penyesuaian pada paragraf 25, PP11, PP33A(b) dan catatan kakinya, C12 dan C14 tentang rujukan ke PSAK 71: Instrumen Keuangan.		•	PSAK 66: Joint Arrangement, Regarding adjustments in paragraphs 25, PP11, PP33A(b) and its footnotes, C12 and C14 regarding reference to PSAK 71: Financial instruments.•	ISAK 16: Pengaturan Konsesi Jasa, mengenai penyesuaian dalam beberapa paragraf dalam contoh ilustrasi agar konsisten dengan PSAK 72: Pendapatan dari Kontrak dengan Pelanggan.		•	ISAK 16: Service concession arrangement, regarding adjustment in several paragraphs in illustrative example to be consistent with PSAK 72: Revenue from Contracts with Customers.</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</si>
  <si>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&amp; asesoris, jasa keuangan, sewa dan pelayanan dan lain-lain dan segmen geografis berdasarkan lokasi.			The business segment is determined based on automobile, truck and heavy equipment, spare parts &amp; accessories, financial services, rental and services and others and geographical segment based on location.</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</si>
  <si>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Grup for the purpose of which is to earn a rental income or for capital appreciation or the future usage had not been defined yet, and not for use in the operation or supply of goods or services or for administrative purposes or sale in the ordinary course of business.Properti investasi dicatat sebesar nilai wajarnya, yang mencerminkan nilai pasar yang ditentukan secara berkala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secara berkala oleh penilai independen. Perubahan dalam nilai wajar dicatat dalam laporan laba rugi dan penghasilan komprehensif lain konsolidasian sebagai bagian dari pendapatan lainnya. 			Investment property is carried at fair value, representing open market value determined periodically by independent appraiser. Fair value is based on active market prices, adjusted, if necessary, for any difference in the nature, location or condition of the specific asset. If the information is not available, Grup use alternative valuation methods such as recent prices on less active markets or discounted cash flow projections. These valuations are reviewed periodically by independent appraiser. Changes in fair values are recorded in the consolidated statements of profit or loss and other comprehensive income as part of other revenues.Properti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 terjadinya penghentian atau pelepasan tersebut.		 An investment property should be derecognized on disposal or when the investment property is permanently withdrawn from use and no future economic benefits are expected from its disposal. Gains or losses arising from the retirement or disposal of investment property is credited or charged to the consolidated statements of profit or loss and other comprehensive income in the period the asset is derecognized or disposed.		Pemindahan ke properti investasi dilakukan jika, dan hanya jika, terdapat perubahan penggunaan yang ditunjukkan dengan berakhirnya pemakaian oleh pemilik, dimulainya sewa operasi ke pihak lain atau selesainya pembangunan atau pengembangan.		Transfers to investment property is made when, and only when, there is a change in use, evidenced by the end of owner-usage, commencement of an operating lease to another party or end of construction or development.Pemindahan dari properti investasi dilakukan jika, dan hanya jika, terdapat perubahan penggunaan yang ditunjukkan dengan dimulainya penggunaan oleh pemilik atau dimulainya pengembangan untuk dijual.		Transfers from investment property is made when, and only when, there is a change in use, evidenced by the commencement of owner-usage or commencement of development to sell.Untuk pemindahan dari properti investasi ke properti yang digunakan sendiri, Entitas Anak menggunakan metode biaya pada tanggal perubahan penggunaan. Jika properti yang digunakan menjadi properti investasi, Entitas Anak mencatat properti investasi tersebut sesuai dengan kebijakan aset tetap sampai dengan saat tanggal terakhir perubahan penggunaannya.		For a transfer from investment property to owner-own use property, Subsidiaries use the cost method at the date of change for use. If an owner-own use property becomes an investment property, Subsidiaries record the investment property in accordance with the fixed assets policies up to the date of change for use.</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</si>
  <si>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Group’s financial position at the reporting date (adjusting events), if any, are reflected in the consolidated financial statements. Post year-end events that are not adjusting events are disclosed in the notes to consolidated financial statements when material.</t>
  </si>
  <si>
    <t>Biaya dibayar di muka diamortisasi selama masa manfaatnya. Bagian jangka panjang dari biaya dibayar di muka disajikan sebagai bagian dari akun “Aset Tidak Lancar Lainnya” dalam laporan posisi keuangan konsolidasian.		Prepaid expenses are amortized over the period of benefit. The long-term portion of prepaid expenses is presented as part of “Other Non-Current Assets” account in the consolidated statements of financial position.</t>
  </si>
  <si>
    <t>Piutang pembiayaan konsumen merupakan jumlah piutang setelah dikurangi pendapatan pembiayaan konsumen yang belum diakui dan penyisihan kerugian penurunan nilai piutang pembiayaan konsumen.			Consumer financing receivables are presented at net amounts of receivables after deducting unearned consumer financing income and allowance for impairment losses on consumer financing receivables.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Grup mengenai penyisihan kerugian penurunan nilai, diungkapkan dalam Catatan 2h.i.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For the Group’s policy on impairment losses, see Note 2h.i.Grup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</si>
  <si>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31 Desember 2022 dan 2021, kurs yang digunakan adalah sebagai berikut (angka penuh):			As of December 31, 2022 and 2021, the exchange rates used were as follows (full amount):				31 Desember 2022/		31 Desember 2021/			 	 December 31, 2022			December 31, 2021											Dolar AS (AS$1)			15.731,00			14.269,01			US Dollar (US$1)Yen Jepang (JPY100)			11.756,67			12.388,98			Japanese Yen (JPY100)Euro (EUR1)			16.712,63			16.126,84			Euro (EUR1)Dolar Singapura (SGD1)			11.659,08			10.533,77			Singapore Dollar (SGD1)Krona Swedia (SEK1)			1.501,14			1.575,71			Swedish Krona (SEK1)Dolar Australia (AUD1)			10.580,68			10.343,61			Australian Dollar (AUD1)Yuan Cina (CNY1)			2.257,12			2.238,04			China Yuan (CNY1) 	Kurs yang digunakan dihitung berdasarkan rata-rata kurs beli dan jual uang kertas dan/atau kurs tukar transaksi yang terakhir yang diterbitkan oleh Bank Indonesia pada tanggal 31 Desember 2022 dan 2021.			The exchange rates used were computed by taking the average of the last published buying and selling rates for bank notes and/or exchange rates transaction by Bank Indonesia as of December 31, 2022 and 2021.	Transaksi dalam mata uang asing lainnya tidak signifikan.			Transactions in other foreign currencies are insignificant.</t>
  </si>
  <si>
    <t>Grup mengadakan program pensiun manfaat pasti dan mengakui liabilitas imbalan kerja berdasarkan Undang-undang Ketenagakerjaan No. 13/2003 tanggal 25 Maret 2003 (“Undang-undang”) atau Undang-undang tentang Cipta Kerja no. 11/2020 (”UU Cipta Kerja”/”UUCK”), Peraturan Pemerintah Nomor 35 Tahun 2021 (PP 35/2021), dan PSAK No. 24 (Revisi 2013), “Imbalan Kerja”. PSAK ini, antara lain, menghilangkan mekanisme koridor dalam menghitung keuntungan atau kerugian yang diakui sebagai pendapatan atau beban dalam laporan laba rugi dan penghasilan komprehensif lain konsolidasian. Keuntungan atau kerugian aktuarial diakui langsung melalui penghasilan komprehensif lain. Pernyataan ini mewajibkan Grup mengakui seluruh imbalan kerja yang diberikan melalui program atau perjanjian formal dan informal, peraturan perundang-undangan atau peraturan industri, yang mencakup imbalan pasca-kerja karyawan, imbalan kerja jangka pendek dan jangka panjang lainnya, pesangon pemutusan hubungan kerja dan imbalan berbasis ekuitas.		The Group provide a defined benefit plan and recognized employee benefits liability in accordance with Labor Law No. 13/2003 dated March 25, 2003 (“the Law”) or Job Creation Law No.11/2020 (the “Cipta Kerja Law”/”UUCK”), and Government Regulation Number 35 Year 2021 (PP 35/2021), and SFAS No. 24 (Revised 2013), “Employee Benefits”.  This PSAK, among others, removes the corridor mechanism in calculating actual gains or losses which recognized as income or expense in the consolidated statements of profit or loss and other comprehensive income. Actuarial gains or losses are recognized directly through other comprehensive income. This statement requires the Group to provide all employee benefits under formal and informal plans or agreements, under legislative requirements or through industry arrangements, including post-employment benefits, short-term and other long-term employee benefits, termination benefits and equity compensation.	Perhitungan estimasi liabilitas untuk imbalan kerja berdasarkan Undang-undang ditentukan dengan menggunakan metode “Projected Unit Credit” dan menerapkan asumsi atas tingkat diskonto dan tingkat kenaikan kompensasi tahunan.		The calculation of estimated liability for employee benefits based on the Law is determined using the “Projected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as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“Beban Pokok Penjualan” dan “Beban Umum dan Administrasi” pada laba rugi konsolidasian:		Net interest is calculated by applying the discount rate to the net defined benefit liability or asset. The Group recognizes the following changes in the net defined benefit obligation under “Cost of Goods Sold” and “General and Administrative Expenses” as appropriate in the   consolidated profit or loss:	i)	Biaya jasa terdiri atas biaya jasa kini, biaya jasa lalu, keuntungan atau kerugian atas penyelesaian (curtailment) tidak rutin, danii)	Beban atau penghasilan bunga neto.		i)	Service costs comprising current service costs, past-service costs, gains or losses on curtailments and non-routine settlements, andii)	Net interest expense or income.Perubahan kebijakan akuntansi		Changes in accounting policy		Pada bulan April 2022,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In April 2022, DSAK IAI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konsolidasian dan telah dibebankan pada tahun berjalan.		In prior years, the Group attribute benefits under the defined benefit plan’s benefit formula to periods of service from the date when employees provide their services until their retirement age. Starting from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 However, the impact of the change accounting policy is not material to the consolidated financial statements and charged to current year.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Group’s employee benefit liability.	Program pensiun ini dikelola oleh Dana Pensiun Indomobil Grup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Undang-undang Tenaga Kerja No. 13/2003 (Undang-undang No. 13) tanggal 25 Maret 2003 atau Undang-undang tentang Cipta Kerja no. 11/2020 (”UU Cipta Kerja”/”UUCK”), dan Grup telah mencatat estimasi liabilitas untuk uang pesangon, uang penghargaan masa kerja dan ganti kerugian karyawan sesuai dengan ketentuan dalam undang-undang diatas.			Management believes that the aforesaid retirement plans and the allowance for employee service entitlements benefits (Note 34) have taken into account the requirements of Labor Law No. 13/2003 (Law No. 13) dated March 25, 2003 or Job Creation Law No.11/2020 (the “Cipta Kerja Law”/”UUCK”), and that the Group recorded the estimated liabilities for employees’ separation, gratuity and compensation benefits as required under the mentioned regulations.</t>
  </si>
  <si>
    <t>Pada setiap akhir periode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asset’s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assets.Dalam hal aset dicatat pada nilai revaluasian, setiap sisa penambahan, setelah dikurangi pajak tangguhan, akan diakui sebagai revaluasi aset tetap di ekuitas dan diperlakukan sebagai penghasilan komprehensif lain.		In case of asset carried at a revalued amount, any remaining increase, net of deferred tax, as applicable, would be recognized in revaluation of fixed assets in equity and is treated as other comprehensive income.Penilaian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An assessment is made at each reporting date as to whether there is any indication that previously recognized impairment losses recognized for an asset other than goodwill may no longer exist or may have decreased.If such indication exists, the recoverable amount is estimated. A previously recognized impairment loss for an asset other than goodwill is reversed only if there has beena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asset’s revised carrying amount, less any residual value, on a systematic basis over its remaining useful life.Goodwill diuji untuk penurunan nilai setiap periode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each period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</si>
  <si>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Aset hak guna dan liabilitas sewa		Right-of-use assets and lease liabilities		Grup telah menerapkan PSAK No. 73 “Sewa” sejak tanggal 1 Januari 2020.		The Group has applied SFAS No. 73 “Lease” since January 1, 2020.		PSAK No.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Sewa dengan jangka waktu kurang atau sama dengan 12 bulan dan tidak terdapat opsi beli;•	Sewa atas aset dengan nilai rendah.		SFAS No. 73 introduces new or amended requirements with respect to lease accounting. This standard introduces significant changes to lessee accounting by removing the distinction between operating and finance lease, and requiring the recognition of a right-of-use asset and a lease liability at commencement for all leases, except:•	Leases with a term of less or equal to 12  months and there is no call option;•	Leases of low value assets.Berbeda dengan akuntansi lessee, persyaratan untuk akuntansi lessor sebagian besar tidak berubah. Dampak dari adopsi PSAK No. 73 pada laporan keuangan konsolidasian dijelaskan di bawah ini.		In contrast to lessee accounting, the requirements for lessor accounting have remained largely unchanged. The impact of the adoption of SFAS No. 73 on the consolidated financial statements is described below.Tanggal penerapan awal PSAK No. 73 untuk Grup adalah 1 Januari 2020. Grup telah menerapkan PSAK No. 73 menggunakan pendekatan retrospektif yang dimodifikasi dengan mengakui dampak kumulatif dari awal penerapan PSAK No. 73. Dengan demikian, informasi komparatif yang disajikan untuk tahun 2019 tidak disajikan kembali sebagaimana dilaporkan sebelumnya, pada PSAK No. 30 dan interpretasi terkait.		The date of initial application of SFAS No. 73 for the Group is January 1, 2020. The Group has applied SFAS No. 73 using the modified retrospective approach by recognizing the cumulative impact of the initial application of SFAS No. 73. Therefore, the comparative information presented for 2019 has not been restated as previously reported, under SFAS No. 30 and the related interpretations.a.	Dampak definisi baru dari sewa		a.	Impact of the new definition of a lease		Perubahan utama dari definisi sewa berkaitan dengan konsep pengendalian. PSAK No. 73 menentukan apakah kontrak mengandung sewa atas dasar jika terdapat aset identifikasian dan lessee memiliki hak untuk mengendalikan penggunaan aset selama suatu jangka waktu tertentu untuk dipertukarkan dengan imbalan. Hal tersebut merupakan perbedaan penentuan apakah kontrak mengandung sewa berdasarkan PSAK No. 30, yaitu dengan konsep ‘risiko dan manfaat’.		The major change in the definition of a lease mainly relates to the concept of control. SFAS No. 73 determines whether a contract contains a lease on the basis of whether the identified asset and lessee has the right to control the use of an asset for a period of time in exchange for consideration. This is, in contrast, to determine whether a contract contains a lease under SFAS No. 30 that focuses on the 'risks and rewards' concept.b.	Dampak pada akuntansi lessee		b.	Impact on lessee accounting		Grup menerapkan pendekatan pengakuan dan pengukuran tunggal untuk seluruh sewa, kecuali untuk sewa jangka pendek dan sewa aset bernilai rendah. Grup mengakui liabilitas sewa untuk melakukan pembayaran sewa dan aset hak guna yang mewakili hak untuk menggunakan aset pendasar.		The Group applies a single recognition and measurement approach to all leases, except for short-term leases and low-value asset leases. The Group recognized a lease liabilities to make lease payments and right-of-use assets that represent the right to use the underlying asset.Grup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The Group recognized lease liabilities at the amount of lease payments accrued to the end of the lease term which discounted using the incremental borrowing rate. While, the right-of-use assets includes the amount of lease liabilities recognized, initial direct costs paid, restoration costs and lease payments on or before the start date of the lease, less lease incentives received. Right-of-use are depreciated using the straight-line method over the shorter period between the lease term and the estimated useful life of the asset.Jika kepemilikan aset sewa dialihkan ke Grup pada akhir masa sewa atau pembayaran sewa mencerminkan pelaksanaan opsi pembelian, penyusutan dihitung menggunakan estimasi masa manfaat ekonomis aset. Aset hak guna diuji penurunan nilainya sesuai dengan PSAK No. 48, Penurunan Nilai Aset.		If the ownership of lease asset is transferred to the Group at the end of the lease term or the lease payments reflect the exercise of the purchase option, depreciation is calculated using the estimated useful life of the assets. Right-of-use assets are tested for impairment in accordance with SFAS No. 48.Pada tanggal dimulainya sewa, Grup mengakui liabilitas sewa yang diukur pada nilai kini dari pembayaran sewa masa depan yang akan dibayarkan selama masa sewa. Pembayaran sewa termasuk pembayaran tetap (termasuk pembayaran tetap secara-substansi) dikurangi piutang insentif sewa, pembayaran sewa variabel yang bergantung pada indeks atau suku bunga, dan jumlah yang diharapkan akan dibayar dalam jaminan nilai residu.		On the initial of lease date, the Group recognized lease liabilities which measured at the present value of future lease payments that will be paid over the lease term. Lease payments include fixed payments (including substantially fixed payments), less lease incentive receivables, variable lease payments that depends on index or interest rate, and the expected amount to be paid in a residual value guarantee.b.	Dampak pada akuntansi lessee (lanjutan)		b.	Impact on lessee accounting (continued)Pembayaran sewa juga termasuk harga eksekusi opsi pembelian yang wajar jika dipastikan akan dilakukan oleh Grup dan pembayaran penalti untuk mengakhiri sewa, jika jangka waktu sewa mencerminkan Perusahaan mengeksekusi opsi penghentian sewa. Pembayaran sewa variabel yang tidak bergantung pada indeks atau suku bunga diakui sebagai beban pada periode di mana peristiwa atau kondisi yang memicu pembayaran terjadi.		Lease payments also include the reasonable exercise price for the purchase option if it is determined to be made by the Group and the payment of a penalty to terminate the lease, if the lease term reflects the Company exercising the lease termination option. Variable lease payments that are not depends on an index or interest rate are recognized as an expense in the period in which the event or condition that triggers the payment occurs.		Dalam menghitung nilai kini dari pembayaran sewa, Grup menggunakan suku bunga pinjaman inkremental penyewa pada tanggal dimulainya sewa karena suku bunga implisit dalam sewa tidak dapat ditentukan. Setelah tanggal dimulainya sewa,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In calculating the present value of lease payments, the Group uses the lessee incremental borrowing rate at the inception date of the lease since the interest rate implicit in the lease cannot be determined. After the inception date of the lease, the amount of the lease liability is increased to reflect the interest increase and less lease payments made. Furthermore, the lease liabilities carrying amount is remeasured if there are modifications, changes in term of the lease, lease payments, or the valuation of the option to purchase the underlying asset.Sewa jangka pendek (dengan jangka waktu kurang atau sama dengan 12 bulan) dan sewa aset bernilai rendah, serta elemen-elemen sewa tersebut, sebagian atau seluruhnya tidak menerapkan prinsip-prinsip pengakuan yang ditentukan oleh PSAK No. 73 akan diperlakukan sama dengan sewa operasi pada PSAK No. 30. Grup akan mengakui pembayaran sewa tersebut dengan dasar garis lurus selama masa sewa dalam laporan laba rugi dan penghasilan komprehensif lain. Beban ini dicatat pada beban umum dan administrasi dalam laporan laba rugi konsolidasian.		Short-term leases (with term of less or equal to 12 months) and leases of low-value assets, and elements of those leases, partially or entirely not applying the recognition principles stipulated by SFAS No. 73 will be treated the same as operating leases in SFAS No. 30. The Group will recognize these lease payments on a straight-line basis during the lease period on the statement of profit or loss and other comprehensive income. This expense is recorded under general and administrative expenses in consolidated statement of profit or loss.Penerapan pencatatan PSAK No. 73 berlaku untuk seluruh sewa (kecuali sebagaimana yang disebutkan sebelumnya), yaitu sebagai berikut:		The recording implementation of SFAS No. 73 is applied for all leases (except as stated earlier), as follows:		a.	Menyajikan aset hak-guna sebagai bagian dari aset tetap dan liabilitas sewa disajikan sebagai bagian dari liabilitas lain-lain dalam laporan posisi keuangan konsolidasian, yang diukur pada nilai kini dari pembayaran sewa masa depan;	a.		a.	Presents right-of-use assets as part of fixed assets and lease liabilities presented as part of other liabilities in the consolidated statement of financial position, which measured at the present value of the future lease payments;			b.	Mencatat penyusutan aset hak-guna dan bunga atas liabilitas sewa dalam laporan laba rugi dan penghasilan komprehensif konsolidasian; dan	c.		b.	Records depreciation of right-of-use assets and interest on lease liabilities in the consolidated statement of profit or loss and other comprehensive income; and		c.	Memisahkan jumlah total pembayaran ke bagian pokok (disajikan dalam kegiatan pendanaan) dan bunga (disajikan dalam kegiatan operasional) dalam laporan arus kas.		c.	Separates the total amount of cash paid into a principal portion (presented within financing activities) and interest (presented within operating activities) in the statement of cash flows.</t>
  </si>
  <si>
    <t>Laba (rugi) per saham dihitung dengan membagi laba (rugi) tahun berjalan dengan rata-rata tertimbang jumlah saham yang beredar selama tahun yang bersangkutan (dikurangi perolehan kembali saham beredar, jika ada).		Earnings (loss) per share is computed by dividing earnings (loss) for the year by the weighted average number of issued and fully paid shares during the year (less treasury stock, if any).	Perusahaan tidak mempunyai efek berpotensi saham biasa yang bersifat dilutif untuk periode tahun yang berakhir pada tanggal 31 Desember 2022 dan 2021, oleh karenanya, laba per saham dilusian tidak dihitung dan disajikan pada laporan laba rugi dan penghasilan komprehensif lain konsolidasian.			The Company has no outstanding dilutive potential ordinary shares for the year ended December 31, 2022 and 2021, accordingly, no diluted earnings per share is calculated and presented in the consolidated statement of profit or loss and other comprehensive income.</t>
  </si>
  <si>
    <t>Pembagian dividen diakui sebagai liabilitas ketika dividen tersebut disetujui oleh Rapat Umum Pemegang Saham Perusahaan. 		Dividend distributions are recognized as a liability when the dividend is approved in the Company’s General Meeting of the Shareholders.</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</si>
  <si>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</si>
  <si>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management.Setelah pengakuan awal, aset tetap dinyatakan pada biaya perolehan dikurangi akumulasi penyusutan kecuali tanah dan akumulasi rugi penurunan nilai.		Subsequent to initial recognition, fixed assets are carried at cost less any subsequent accumulated depreciation except for land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pabrik *)			4 - 10		Machinery and factory equipment *)	Alat-alat pengangkutan **)			4 -  8		Transportation equipment **)	Peralatan kantor			1 -  8		Furniture, fixtures and office equipment*)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Mulai 1 Januari 2017, penyusutan untuk truk yang dipergunakan oleh Entitas Anak untuk jasa logistik dihitung dengan menggunakan metode jarak tempuh.		**) Since January 1, 2017, depreciation of trucks which are used by Subsidiaries for logistics services using mileage method.	Manajemen telah mengkaji ulang atas estimasi umur ekonomis, metode penyusutan, dan nilai residu pada setiap akhir periode pelaporan disesuaikan secara prospektif. 			The management reviews estimated useful lives, methods of depreciation, and residual values, and adjusted prospectively.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Efektif per 31 Desember 2020,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Effective on December 31, 2020,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“Selisih Revaluasi Aset Tetap – Tanah” (Catatan 25) dalam ”Komponen Ekuitas Lainnya”. Penurunan nilai tercatat yang timbul dari revaluasi dicatat sebagai beban pada tahun berjalan. Apabila aset tersebut memiliki saldo “ Selisih Revaluasi Aset Tetap – Tanah” yang disajikan dalam “Komponen Ekuitas Lainnya”, maka selisih penurunan nilai tercatat tersebut dibebankan terhadap “Selisih Revaluasi Aset Tetap – Tanah” dan sisanya diakui sebagai beban tahun berjalan.		       Increases in the carrying amount arising on revaluation of land is recorded in ”Difference on Revaluation of Fixed Assets- Land” (Note 25) account in “Other Component of Equity”. Decreases in carrying amount as the result of revaluation is recorded as expense in the current year. If the asset has a balance on its ”Difference on Revaluation of Fixed Assets”, loss from revaluation of fixed asset is charged to ”Difference on Revaluation of Fixed Assets” which is presented in “Other Component of Equity” and the rest of the amount is charged to current year’s expenses.Biaya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Neto” pada laporan posisi keuangan konsolidasian dan diamortisasi sepanjang mana yang lebih pendek antara umur hukum hak dan umur ekonomis tanah.		       Legal cost of land rights in the form of Business Usage Rights (“Hak Guna Usaha” or “HGU”), Building Usage Right (Hak Guna Bangunan or “HGB”) and Usage Rights (“Hak Pakai” or “HP”) when the land was acquired initially are recognized as part of the cost of the land under the “Fixed Assets” account and not amortized. Meanwhile the extension  or  the  legal  renewal  costs of land rights in the form of Business Usage Rights (“Hak Guna Usaha” or “HGU”), Building Usage Right (Hak Guna Bangunan or “HGB”) and Usage Rights (“Hak Pakai” or “HP”) are recognized as part of ”Deferred Charge - Net” account in the consolidated statements of financial position and were amortized over the shorter of the rights' legal life and land's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“Fixed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</si>
  <si>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antara 8,00% - 9,00%</t>
  </si>
  <si>
    <t>24 Mei 2025</t>
  </si>
  <si>
    <t>antara 6,00% - 6,80%</t>
  </si>
  <si>
    <t>antara 6,25% - 8,25%</t>
  </si>
  <si>
    <t>antara 5,25 % - 8,25%</t>
  </si>
  <si>
    <t>antara 5,75% - 8,25%</t>
  </si>
  <si>
    <t>antara 6,0 % - 8,0 %</t>
  </si>
  <si>
    <t>Sesuai dengan PSAK No. 48, “Penurunan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SFAS No. 48, “Impairment of Asset Value”, asset values are reviewed for any impairment and possible write-down of carrying values whenever events or changes in circumstances indic¬ate that their carrying values may not be fully recoverable. Management is of the opinion that the carrying values of all the assets of the Group are fully recoverable, and hence, no write-down for impairment in asset value is necessary.Penambahan aset dalam penyelesaian untuk tahun yang berakhir pada tanggal 31 Desember 2022 dan 2021 masing-masing sebesar Rp1.603.851 dan Rp1.623.439.		Additions to construction in progress for the year ended December 31, 2022 and 2021 amounted to Rp1,603,851 and Rp1,623,439, respectively.Pada tanggal 31 Desember 2022 dan 2021, jumlah harga perolehan aset tetap Grup yang telah disusutkan penuh dan masih digunakan dalam kegiatan operasional adalah masing-masing Rp617.036 dan Rp616.436.		As of December 31, 2022 and 2021, total cost of the Group’s fixed assets which have been fully depreciated but still being used amounted to Rp617,036 and Rp616,436, respectively.Pada tanggal 31 Desember 2022 dan 2021, jumlah tercatat aset tetap yang tidak dipakai masing-masing sebesar Rp7.843 dan Rp7.827.		As of December 31, 2022 and 2021, the carrying amount of assets that are idle  amounted to Rp7,843 and Rp7,827, respectively.Berdasarkan berita acara serah terima tanggal              31 Agustus 2021 antara Perusahaan dan                       PT Indomobil Prima Niaga (IPN), Perusahaan mencatat penambahan aset tetap dan pendapatan lain-lain berupa bangunan sebesar Rp9.241 terkait dengan berakhirnya perjanjian BOT antara Perusahaan dengan IPN di Kletek – Jawa Timur.		Based on minutes of handover dated August 31, 2021 between the Company and PT Indomobil Prima Niaga (IPN), the Company recorded an addition to fixed asset and other income in the form of building amounting to Rp9,241 related to the termination of BOT agreement between the Company and IPN in Kletek – East Java.	Aset tetap diasuransikan terhadap risiko kebakaran dan risiko lainnya berdasarkan suatu paket polis tertentu dengan nilai pertanggungan berjumlah Rp14.647.473 dan Rp12.231.901 pada tanggal 31 Desember 2022 dan 2021, di mana manajemen berpendapat bahwa nilai pertanggungan tersebut cukup untuk menutupi kemungkinan kerugian atas aset yang dipertanggungkan (Catatan 32d).			Fixed assets are covered by insurance against fire and other risks under a policy package with insurance coverage totalling Rp14,647,473 and Rp12,231,901 as of December 31, 2022 and 2021, which in management's opinion, were adequate to cover possible losses that may arise from the aforesaid insured risks (Note 32d).</t>
  </si>
  <si>
    <t>Pada tanggal 31 Desember 2022 dan 2021, pinjaman jangka panjang tertentu dijamin dengan Piutang Usaha (Catatan 5) dan Persediaan (Catatan 6).		As of December 31, 2022 and 2021, certain long-term loans are secured by Trade Receivables (Note 5) and Inventories (Note 6).  Utang jangka panjang tersebut di atas menyebutkan batasan-batasan yang sama seperti utang jangka pendek (Catatan 15).			These long-term loan agreements provide for certain restrictions similar to those of short-term bank loans (Note 15).	Pembatasan			CovenantsBerdasarkan persyaratan-persyaratan dalam perjanjian pinjaman, Grup yang menjadi debitur diharuskan untuk memperoleh persetujuan tertulis sebelumnya dari bank kreditur sehubungan dengan transaksi-transaksi yang mencakup jumlah yang melebihi batas tertentu yang telah disetujui oleh setiap bank kreditur, antara lain, penggabungan usaha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 banks with respect  to transactions involving amounts that exceed certain thresholds agreed with each creditor bank, such as, among others, mergers or acquisitions, sale or pledge of their assets, engaging in non-arm’s length transactions and change in majority ownership.Grup juga diharuskan untuk mempertahankan rasio-rasio keuangan tertentu.		The Group is also required to maintain certain agreed financial ratios.Pada tanggal 31 Desember 2022 dan 2021, Grup tidak dalam keadaan default.		As of December 31, 2022 and 2021, the Group is not in the event of default.</t>
  </si>
  <si>
    <t>Transaksi pembelian dengan pemasok di mana jumlah pembelian kumulatif tahunannya lebih dari 10,00% dari pembelian konsolidasian adalah pembelian dari PT Hino Motor Sales Indonesia (HMSI), pihak berelasi, berjumlah Rp2.641.069 dan Rp1.713.227 masing-masing untuk tahun yang berakhir pada tanggal 31 Desember 2022 dan 2021.			Purchases made from suppliers with cumulative annual amounts exceeding 10.00% of the net consolidated purchase pertain to PT Hino Motor Sales Indonesia (HMSI), a related party, amounting to Rp2,641,069 and Rp1,713,227 for the year ended December 31, 2022 and 2021.</t>
  </si>
  <si>
    <t>Pada tanggal 31 Desember 2022 dan 2021, pinjaman jangka pendek tertentu dijamin dengan Piutang Usaha (Catatan 5) dan Persediaan (Catatan 6).		As of December 31, 2022 and 2021, certain short-term loans are secured by Trade Receivables (Note 5) and Inventories (Note 6).</t>
  </si>
  <si>
    <t>antara 1,65% - 2,22%</t>
  </si>
  <si>
    <t>antara 6,15% - 6,80%</t>
  </si>
  <si>
    <t>antara 7,50% - 14,36%</t>
  </si>
  <si>
    <t>antara 5,25 % - 6,1 %</t>
  </si>
  <si>
    <t>antara 2,11% - 2,24 %</t>
  </si>
  <si>
    <t>antara 5,00 % - 7,75 %</t>
  </si>
  <si>
    <t>Sifat dari hubungan dan transaksi antara Grup dengan pihak pihak berelasi dijelaskan pada Catatan 2f dan 32.			The nature of relationship and transactions of the Group with related parties are explained in Notes 2f and 32.	Seluruh utang usaha tersebut adalah tanpa jaminan.			All accounts payables are unsecured.</t>
  </si>
  <si>
    <t>1,86 %</t>
  </si>
  <si>
    <t>antara 5,00 % - 8,25 %</t>
  </si>
  <si>
    <t>antara 6,00% - 8,25%</t>
  </si>
  <si>
    <t>i.	Aset Keuangan		i.	Financial Assets	Grup menggunakan 2 (dua) dasar untuk mengklasifikasikan aset keuangan, yaitu penilaian model bisnis dan penilaian mengenai arus kas kontraktual yang diperoleh semata dari pembayaran pokok dan bunga.			The Group uses 2 (two) bases for classifying financial assets, namely valuation of the business model and evaluation of contractual cash flows obtained solely from payment of principal and interest.			Penilaian model bisnis			Valuation of the business model			Model bisnis ditentukan pada level yang mencerminkan bagaimana kelompok aset keuangan dikelola bersama-sama untuk mencapai tujuan bisnis tertentu.				The business model is determined at a level that reflects how groups of financial assets are managed together to achieve certain business objectives.Penilaian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The valuation of the business model is carried out by considering, but not limited to, the following:	The evaluation of the business model is carried out by considering, but not limited to, the following:•	How the performance of the business model and financial assets held in the business model are evaluated and reported to the Group's key management personnel;•	What risks affect the performance of the business model (including financial assets held in the business model) and specifically how the financial assets are managed;•	How to evaluate the performance of managers of financial assets (for example, whether performance appraisals are based on the fair value of the assets being managed or the contractual cash flows obtained); and•	Expected frequency, value, and time of sales.Untuk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For the purpose of this valuation, principal is defined as the fair value of financial assets at initial recognition. Interest is defined as compensation for the time value of money and credit risk in relation to the principal amount owed over a certain period of time and also the risk and standard borrowing costs, as well as profit margins.Penilaian mengenai arus kas kontraktual yang diperoleh semata dari pembayaran pokok dan bunga dilakukan dengan mempertimbangkan persyaratan kontraktual, termasuk apakah aset keuangan mengandung persyaratan kontraktual yang dapat mengubah waktu atau jumlah arus kas kontraktual.		An assessment of contractual cash flows obtained solely from principal and interest payments is made by considering contractual terms, including whether financial assets contain contractual terms that can change the timing or amount of contractual cash flows.Dalam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In assessing, the Group considers:•	Contingency events that will change the timing or amount of contractual cash flow;•	Leverage feature;•	Terms of advance payment and contractual extension;•	Requirements regarding limited claims for cash flows from specific assets; and•	Features that can change the time value of the money element.Penilaian mengenai arus kas kontraktual yang diperoleh semata dari pembayaran pokok dan bunga		Evaluation of contractual cash flows obtained solely from payment of principal and interest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The Group classifies its financial assets according to the following categories at initial recognition: •	Financial assets measured at amortized cost;•	Financial assets measured at fair value through other comprehensive income;•	Financial assets measured at fair value through profit or loss.Aset keuangan yang diukur pada biaya perolehan diamortisasi		Financial assets measured at amortized cost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Financial assets are measured at amortized cost if they meet the following conditions:•	Financial assets are managed in a business model that aims to have financial assets in order to obtain contractual cash flow; and •	The contractual terms of the financial asset provide rights on a certain date for cash flow obtained solely from payment of principal and interest (SPPI) on the principal amount owed.Pada saat pengakuan awal, aset keuangan yang diukur pada biaya perolehan diamortisasi diakui pada nilai wajarnya ditambah biaya transaksi dan pendapatan administrasi dan selanjutnya diukur pada biaya perolehan diamortisasi dengan menggunakan suku bunga efektif.		Financial assets carried at amortized cost are initially recognized at fair value plus transaction costs and administration income and subsequently measured at amortized cost using the effective interest rate method.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Pendapatan dari aset keuangan yang diukur pada biaya perolehan diamortisasi dicatat dalam laporan laba rugi dan penghasilan komprehensif lain dan diakui sebagai “Pendapatan pembiayaan konsumen”, ”Pendapatan sewa pembiayaan” dan “Pendapatan anjak piutang”. 		Income from financial assets measured at amortized cost is included in the statement of profit or loss and other comprehensive income and is reported as “Consumer financing income”, “Finance lease income” and “Factoring income”.Dalam hal terjadi penurunan nilai, penyisihan kerugian penurunan nilai dilaporkan sebagai pengurang dari nilai tercatat dari aset keuangan yang diukur pada biaya perolehan diamortisasi, dan diakui di dalam laporan laba rugi dan penghasilan komprehensif lain konsolidasian sebagai “Penyisihan kerugian penurunan nilai”.		In the case of impairment, allowance for impairment losses is reported as a deduction from the carrying value of the financial assets measured at amortized cost and recognized in the consolidated statement of profit or loss and other comprehensive income as “Allowance for impairment losses”.		Aset keuangan yang diukur pada nilai wajar melalui penghasilan komprehensif lain		Financial assets measured at fair value through other comprehensive income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OCI.Instrumen ekuitas yang ditetapkan pada nilai wajar melalui OCI tidak tunduk pada penilaian penurunan nilai.		Equity instruments designated at fair value through OCI are not subject to impairment assessment.		Grup memilih untuk mengklasifikasikan investasi pada saham yang tidak memiliki kuotasi dalam kategori ini yang tidak dapat ditarik kembali.		The Group elected to classify irrevocably its investment in unquoted shares under this category.		Aset keuangan yang diukur pada nilai wajar melalui laba rugi		Financial assets measured at fair value through profit or lossAset keuangan yang diukur pada nilai wajar melalui laba rugi termasuk aset keuangan untuk diperdagangkan dan aset keuangan yang ditetapkan pada saat pengakuan awal untuk diukur pada nilai wajar melalui laba rugi.		Financial assets measured at fair value through profit or loss include financial assets held for trading and financial assets designated upon initial recognition at fair value through profit or loss.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Derivative assets are classified as held for trading unless they are designated as effective hedging instruments. Financial assets at fair value through profit or loss are carried in the statement of financial position at fair value with gains or losses recognized in the profit or loss.		Grup mengklasifikasikan investasi pada saham yang tidak memiliki kuotasi dalam kategori ini.		The Group classify investment in unquoted shares under this category.		Pengakuan		Recognition		Grup menggunakan akuntansi tanggal penyelesaian untuk kontrak reguler ketika mencatat transaksi aset keuangan.		The Group uses settlement date accounting for regular way contracts when recording financial assets transactions.Penurunan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loan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management’s judgment of current economic and credit conditions.Ketika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“Penyisihan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“Allowance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customer’s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income.ii.	Liabilitas Keuangan 		ii.	Financial Liabilities Pengakuan Awal		Initial RecognitionLiabilitas keuangan diklasifikasikan sebagai liabilitas keuangan yang diukur pada nilai wajar melalui laba atau rugi, liabilitas keuangan yang diukur dengan biaya perolehan diamortisasi, atau derivatif yang ditetapkan sebagai instrumen lindung nilai dalam lindung nilai yang efektif, mana yang sesuai. Pada tanggal pelaporan, Grup tidak memiliki liabilitas keuangan selain yang diklasifikasikan sebagai liabilitas keuangan yang diukur dengan biaya perolehan diamortisasi. Grup menetapkan klasifikasi atas liabilitas keuangan pada saat pengakuan awal.		Financial liabilities are classified as financial liabilities at fair value through profit or loss, financial liabilities measured at amortized cost, or derivatives that designated as a hedging instrument in effective hedge, as appropriate. At the reporting date, the Group has no other financial liabilities other than those classified as financial liabilities measured at amortized cost. The Group determines the classification of its financial liabilities at initial recognition.Pengakuan awal liabilitas keuangan dalam bentuk liabilitas keuangan yang diukur dengan biaya perolehan diamortisasi dicatat pada nilai wajar dikurangi biaya transaksi yang dapat diatribusikan secara langsung.		Financial liabilities in the form of financial liabilities measured at amortized cost are initially recognized at their fair values less directly attributable transaction costs.Liabilitas keuangan utama Grup meliputi utang bank, utang usaha, utang derivatif, beban akrual, utang obligasi, utang pembiayaan konsumen, utang sewa pembiayaan dan utang lainnya.		The Group’s principal financial liabilities include bank loans, trade payables, derivatives payable, accrued expenses, bonds payable, consumer financing payable, obligations under finance lease and other loans.Pengukuran Setelah Pengakuan Awal 		Subsequent Measurement a)	Utang dan Pinjaman Jangka Panjang yang Dikenakan Bunga		a)	Long-term Interest-bearing Loans and BorrowingsSetelah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method.Biaya perolehan diamortisasi dihitung dengan mempertimbangkan setiap diskonto atau premium atas perolehan dan komisi atau biaya yang merupakan bagian tidak terpisahkan dari SBE. Amortisasi SBE dicatat sebagai bagian dari "Biaya Keuangan" dalam laporan laba rugi dan penghasilan komprehensif lain konsolidasian.		Amortized cost is calculated by taking into account any discount or premium on acquisition and fee or costs that are an integral part of the EIR. The EIR amortization is included under “Finance Costs” account in the consolidated statements of profit or loss and other comprehensive income.b) 	Utang 		b)	PayablesLiabilitas untuk utang usaha dan utang       lain-lain lancar, dan beban akrual dinyatakan sebesar jumlah tercatat (jumlah nosional), yang kurang lebih sebesar nilai wajarnya.		Liabilities for current trade and other accounts payable, and accrued expenses are stated at carrying amounts (notional amounts), which approximate their fair values.Penghentian Pengakuan		DerecognitionSuatu liabilitas keuangan dihentikan pengakuannya pada saat kewajiban yang ditetapkan dalam kontrak dihentikan atau dibatalkan atau kadaluwarsa.		A financial liability is derecognized when the obligation under the contract is discharged or cancelled or expired.Ketika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</si>
  <si>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antara 5,00 % - 9 %</t>
  </si>
  <si>
    <t>Pembelian mobil, truk, dan alat berat untuk periode tahun yang berakhir pada tanggal 31 Desember 2022 dan 2021 adalah masing-masing sebesar Rp10.545.912 dan Rp7.606.977 (Catatan 28).			Purchase of automobile, truck, and heavy equipment for the year ended December 31, 2022 and 2021 amounted to Rp10,545,912 and Rp7,606,977,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31 Desember 2022 dan 2021, persediaan Entitas Anak dijadikan jaminan sebesar Rp1.805.050 dan Rp2.395.979 atas pinjaman jangka pendek dan jangka panjang yang diperoleh dari kreditor (Catatan 15 dan 19).			As of December 31, 2022 and 2021, inventories of Subsidiaries were pledged as collateral amounting to Rp1,805,050 and Rp2,395,979 for short-term and long-term loan facilities obtained from creditors (Note 15 and 19).	Persediaan telah diasuransikan terhadap risiko kerugian kebakaran dan risiko lainnya berdasarkan suatu paket polis tertentu dengan nilai pertanggungan sebesar Rp3.814.944 dan Rp3.053.145 pada tanggal 31 Desember 2022 dan 2021 di mana manajemen berpendapat bahwa nilai pertanggungan tersebut cukup untuk menutupi kemungkinan kerugian atas persediaan yang dipertanggungkan.			Inventories are covered by insurance against fire and other risks under a policy package with insurance coverage totalling Rp3,814,944 and Rp3,053,145 as of December 31, 2022 and 2021, which in management’s opinion, is adequate to cover possible losses that may arise from the aforesaid insured risks.</t>
  </si>
  <si>
    <t>PT Indomobil Finance Indonesia (IMFI)			PT Indomobil Finance Indonesia (IMFI) Masing-masing obligasi ini dijamin dengan jaminan fidusia berupa piutang pembiayaan yang nilai seluruhnya tidak kurang dari 50% dari jumlah pokok obligasi yang terutang, kecuali Obligasi Berkelanjutan IV Indomobil Finance Tahap II Tahun 2021, Obligasi IV Indomobil Finance Tahap III Tahun 2022 dan Obligasi V Indomobil Finance Tahap I Tahun 2022 dimana tidak ada jaminan khusus. Apabila IMFI tidak dapat memenuhi nilai jaminan, IMFI wajib melakukan penyetoran uang tunai (dana) sampai nilai jaminan memenuhi ketentuan.		Each bonds are collateralized by the fiduciary transfer of IMFI’s receivables with an aggregate amount of not less than 50% of the principal amount of bonds payable, except Indomobil Finance Continuous Bonds IV Phase II Year 2021, Indomobil Finance Continuous Bonds IV Phase III Year 2022, and Indomobil Finance Continuous Bonds V Phase I Year 2022 with no spesific collateral. If IMFI cannot fulfill the collateral, IMFI is required to deposit cash to meet the required value of collateral.	IMFI, Entitas Anak IMJ, juga disyaratkan untuk mempertahankan debt to equity ratio tidak lebih dari 10 kali.		IMFI, Subsidiary of IMJ, is required to maintain debt to equity ratio of not more than 10 times.	Sebagaimana dijelaskan dalam informasi tambahan penawaran obligasi, seluruh dana perolehan neto dari penawaran obligasi akan digunakan untuk modal kerja pembiayaan.		As stated in the additional information of the bonds offering, all of the net proceeds of bonds shall be used as working capital for financing activity.	Sebelum dilunasinya semua pokok dan bunga obligasi serta pengeluaran lain yang menjadi tanggung jawab IMFI, sehubungan dengan penerbitan obligasi, IMFI, tanpa persetujuan tertulis dari Wali Amanat tidak diperkenankan melakukan tindakan-tindakan, antara lain: penggabungan atau pengambilalihan usaha, perubahan bidang usaha utama, pengurangan modal dasar dan modal disetor, penjualan, pengalihan atau pelepasan seluruh atau sebagian besar aset tetap dan memberikan pinjaman atau kredit kepada pihak ketiga selain Entitas Anak IMFI diluar kegiatan usaha IMFI.		Prior to the repayment of the bonds principal and interest and other charges which are the responsibility of IMFI, in connection with the issuance of bonds, IMFI, without the written consent of the Trustee, shall not, among others: merge or acquire, change the scope of main activities, reduce the authorized and paid up capital, sale, transfer or dispose of all or part of asset and grant loans to third parties, except to the IMFI’s subsidiaries, outside IMFI’s business activities.    	Pada tanggal 31 Desember 2022 dan 2021, IMFI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December 31, 2022 and 2021, IMFI had paid the bonds interest on schedule as stated in the trustee agreement and complied with all the requirements mentioned in the trustee agreement. Total principal of bonds have been paid in accordance with the respective bonds’ maturity date.	Pada tanggal 31 Desember 2022 dan 2021, piutang pembiayaan konsumen masing-masing sebesar Rp44.796 dan Rp75.523, digunakan sebagai jaminan atas utang obligasi (Catatan 7).			As of December 31, 2022 and 2021, consumer financing receivables amounting to Rp44,796 and Rp75,523, respectively, are pledged as collateral to the bonds payable (Note 7).	Seluruh obligasi IMFI mendapat peringkat idA (Single A) dari PT Pemeringkat Efek Indonesia (“Pefindo”), biro pemeringkat efek independen, yang berlaku sampai dengan tanggal 1 April 2023.		All of IMFI bonds are rated idA (Single A) by PT Pemeringkat Efek Indonesia (“Pefindo”), an independent credit rating agency, which will be valid up to April 1, 2023.	Pada tanggal 31 Desember 2022 dan 2021, beban bunga obligasi yang terutang masing-masing adalah sebesar Rp17.756 dan Rp18.018 dan disajikan sebagai bagian dari akun “Beban Akrual” pada laporan posisi keuangan konsolidasian (Catatan 17). Beban bunga obligasi masing-masing sebesar Rp224.113 dan Rp85.824 untuk tahun yang berakhir pada tanggal 31 Desember 2022 dan 2021, disajikan sebagai bagian dari akun “Beban pokok pendapatan” pada laporan laba rugi dan penghasilan komprehensif lain konsolidasian (Catatan 28).		As of December 31, 2022 and 2021, the accrued bonds interest amounted to Rp17,756 and Rp18,018, respectively, was presented as part of “Accrued Expenses” in the consolidated statement of financial position (Note 17). The bonds interest expense amounting to Rp224,113 and Rp85,824 for the year ended December 31, 2022 and 2021, respectively presented as part of "Cost of revenue" in the consolidated statement of profit or loss and other comprehensive income (Note 28).Obligasi Konversi PT Makmur Karsa Mulia		Convertible Bond PT Makmur Karsa MuliaPada tanggal 1 Januari 2014, PT Makmur Karsa Mulia (MKM), Entitas Anak WISEL, menerbitkan obligasi konversi dengan jumlah maksimum nilai nominal sebesar Rp50.000. Penerbitan obligasi konversi dilakukan sesuai dengan perjanjian No.1/MKM/MGMT/I/2014 tanggal 1 Januari 2014 yang ditandatangani MKM dan PT Cahaya Karya Mentari.	Se:	PT Makmur Karsa Mulia (MKM), a Subsidiary of WISEL, issued convertible bond with a total maximum nominal value of Rp50,000 on January 1, 2014. The issue of convertible bonds was based on the agreement No 1/MKM/MGMT/I/2014 dated January 1, 2014 signed by MKM and          PT Cahaya Karya Mentari.Obligasi jatuh tempo lima tahun dari tanggal penerbitan dan telah diperpanjang sampai dengan tanggal 28 Desember 2023 sebesar nilai nominal Rp50.000 atau dapat dikonversi menjadi saham biasa pada saat jatuh tempo atas opsi pemegang obligasi. Kedua belah pihak setuju untuk tidak mengenakan bunga atas obligasi konversi tersebut.	Se:	The bonds mature five years from the issue date and has been extended until December 28, 2023 at their nominal value of Rp50,000 or can be converted into a common shares at the holder's option at the maturity date. Both parties agreed not to charge interest on the convertible bond.Penerbitan obligasi tersebut ditujukan untuk mendanai modal kerja MKM terutama dalam kaitannya dengan ekspansi bisnis.	Se:	Issue of the bonds is intended to finance MKM's working capital, especially regarding business expansion.Nilai wajar komponen liabilitas, tercakup dalam pos obligasi konversi dan disajikan sebagai bagian liabilitas jangka panjang, dihitung dengan menggunakan tingkat suku bunga pasar. Nilai wajar ditentukan saat penerbitan dan untuk selanjutnya dicatat pada nilai yang diamortisasi. Jumlah sisa, mewakili nilai opsi konversi ekuitas, dimasukkan pada ekuitas.	Se:	The fair value of the liability component, included in convertible bonds line item and presented as part of noncurrent liabilities, was calculated using a market interest rate.The fair value was determined upon issue and subsequently carried at amortized cost. The residual amount, representing the value of the equity conversion option, is included in the shareholders' equity.Nilai tercatat komponen liabilitas obligasi konversi pada tanggal 31 Desember 2022 dan 2021 masing-masing sebesar Rp32.900. Nilai wajar ini dihitung dari arus kas didiskonto dengan menggunakan tingkat suku bunga pinjaman sebesar 7,75%.	Se:	The face value of the liability component of the convertible bonds as at December 31, 2022 and 2021 amounted to Rp32,900, respectively. The fair value is calculated using discounted cash flows at a rate based on the borrowing rate of 7.75%.Obligasi Konversi PT Wahana Inti Selaras (WISEL)		Convertible Bond PT Wahana Inti Selaras (WISEL)Berdasarkan Prospektus Ringkas PT Wahana Inti Selaras (WISEL), Entitas Anak IMGSL,  WISEL berencana menerbitkan Obligasi I Wahana Inti Selaras dengan jumlah pokok sebanyak-banyaknya sebesar Rp2.000.000. 		Based on Brief Prospectus of PT Wahana Inti Selaras (WISEL), a Subsidiary of IMGSL, WISEL plans to issue Bond I Wahana Inti Selaras with maximum principal amount of Rp2,000,000.Obligasi ini terdiri dari 3 (tiga) seri yang memberikan pilihan bagi masyarakat untuk memilih seri Obligasi sebagai berikut: 		This Bond consists of 3 (three) series which provide options for the public to choose the following Bond series: Seri A: Jumlah Obligasi Seri A yang ditawarkan adalah sebesar Rp1.329.000, dengan bunga Obligasi sebesar 5,80% per tahun. Jangka waktu adalah 370 Hari Kalender terhitung sejak Tanggal Emisi. Pembayaran Obligasi dilakukan secara penuh pada saat tanggal jatuh tempo. 		Series A: The number of Series A Bond offered is Rp1,329,000, with Bond interest at 5.80% per annum. The term is 370 Calendar Days from the Effective Date. Bond are paid in full on the maturity date.Seri B: Jumlah Obligasi Seri B yang ditawarkan adalah sebesar Rp600.000, dengan bunga Obligasi sebesar 7,75% per tahun. Jangka waktu adalah 3 tahun terhitung sejak Tanggal Emisi. Pembayaran Obligasi dilakukan secara penuh pada saat tanggal jatuh tempo. 		Series B: The number of Series B Bond offered is Rp600,000, with Bond interest at 7.75% per annum. The term is 3 years from the Effective Date. Bond are paid in full on the maturity date.SeriaC: Jumlah Obligasi Seri C yang ditawarkan adalah sebesar Rp71.000, dengan bunga Obligasi sebesar 8,75% per tahun. Jangka waktu adalah 5 tahun terhitung sejak Tanggal Emisi. Pembayaran Obligasi dilakukan secara penuh pada saat tanggal jatuh tempo. 		Series C: The number of Series C Bond offered is Rp71,000, with Bond interest at 8.75% per annum. The term is 5 years from the Effective Date. Bond are paid in full on the maturity date.Penawaran Obligasi ini dijamin secara Kesanggupan Penuh. Adapun Penjamin Pelaksana Emisi Obligasi ini adalah PT BNI Sekuritas, PT Buana Capital Sekuritas, PT Indo Premier Sekuritas, PT Mandiri Sekuritas, dan PT Trimegah Sekuritas Indonesia Tbk. Sedangkan PT Bank Pembangunan Daerah Jawa Barat dan Banten Tbk bertindak sebagai Wali Amanat Obligasi.		This Bond Offering is guaranteed in Full Commitment. As for Bond Underwriters are PT BNI Sekuritas, PT Buana Capital Sekuritas, PT Indo Premier Sekuritas, PT Mandiri Sekuritas, and PT Trimegah Sekuritas Indonesia Tbk. Meanwhile PT Bank Pembangunan Daerah Jawa Barat dan Banten Tbk acted as Bond Trustee.</t>
  </si>
  <si>
    <t>antar 5,00 % -7,4 %</t>
  </si>
  <si>
    <t>antara 5,0 % - 7,05 %</t>
  </si>
  <si>
    <t>18 Februari 2025, 11 Februari 2026</t>
  </si>
  <si>
    <t>antara 6,0 % - 8,25 %</t>
  </si>
  <si>
    <t>antara 1,9 % - 2,63 %</t>
  </si>
  <si>
    <t>Untuk tahun yang berakhir pada tanggal                        31 Desember 2022 dan 2021, tidak ada transaksi penjualan dan penghasilan jasa keuangan yang diperoleh dari satu pelanggan di mana jumlah penjualan kumulatifnya melebihi 10,00% dari pendapatan neto konsolidasian.		For the year ended December 31, 2022 and 2021, there were no sales transactions and revenues earned from financing activities made to any single customer exceeding 10.00% of the consolidated net revenues.	Rincian penjualan per jenis kendaraan disajikan dalam informasi segmen (Catatan 36).			The details of sales per vehicle are presented in the segment information (Note 36).Transaksi penjualan antara Grup dengan pihak-pihak berelasi dilakukan dengan menggunakan harga yang disepakati secara umum sama dengan harga penjualan kepada pihak ketiga. 			The sales transactions of the Group with related parties are made at agreed prices that are generally similar to sales prices to third parties. Sifat dari hubungan dan transaksi antar Grup dengan pihak-pihak berelasi dijelaskan pada Catatan 2f dan 32. 			The nature of relationship and transactions of the Group with related parties are explained in Notes 2f and 32.</t>
  </si>
  <si>
    <t>antara 6,00%  - 8,50%</t>
  </si>
  <si>
    <t>Piutang Usaha Tidak Lancar masing-masing sebesar Rp36.047 dan Rp28.355 pada tanggal 31 Desember 2022 dan 2021 disajikan sebagai bagian dari Aset Tidak Lancar Lainnya pada Laporan Posisi Keuangan Konsolidasian.		Trade Receivable – Non-Current amounting to Rp36,047 and Rp28,355 as of December 31, 2022 and 2021, are presented as part of other non-current assets in the Consolidated Statement of Financial Position. 	Sifat dari hubungan dan transaksi antara Grup dengan pihak-pihak berelasi dijelaskan pada Catatan 2f dan 32.		The nature of relationships and transactions between the Group with related parties are explained in Notes 2f and 32.	Manajemen berpendapat bahwa penyisihan kerugian penurunan nilai tersebut di atas cukup untuk menutupi kemungkinan kerugian atas tidak tertagihnya piutang usaha.			Management is of the opinion that the above allowance for impairment losses is adequate to cover possible losses that may arise from the non-collection of receivables.	Pada tanggal 31 Desember 2022 dan 2021, piutang usaha entitas anak dijadikan jaminan sebesar Rp1.747.721 dan Rp1.880.596 atas pinjaman jangka pendek dan jangka panjang yang diperoleh dari kreditor (Catatan 15 dan 19). 			As of December 31, 2022 and 2021, trade receivables of subsidiaries were pledged as collateral amounting to Rp1,747,721 and Rp1,880,596 for short-term and long-term loan facilities obtained from creditors (Note 15 and 19).</t>
  </si>
  <si>
    <t>antara 6,90 % - 8,25%</t>
  </si>
  <si>
    <t>antara 5,00 % - 9,00 %</t>
  </si>
  <si>
    <t>2026-09-25</t>
  </si>
  <si>
    <t>antara 1,86% - 2,16%</t>
  </si>
  <si>
    <t>antara 6,0 % - 9,13 %</t>
  </si>
  <si>
    <t>5,75 %</t>
  </si>
  <si>
    <t>antara 1,65%  - 2,22%</t>
  </si>
  <si>
    <t>2023-04-12</t>
  </si>
  <si>
    <t>Sesuai dengan PSAK No. 48, “Penurunan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SFAS No. 48, “Impairment of Asset Value”, asset values are reviewed for any impairment and possible write-down of carrying values whenever events or changes in circumstances indicÂ¬ate that their carrying values may not be fully recoverable. Management is of the opinion that the carrying values of all the assets of the Group are fully recoverable, and hence, no write-down for impairment in asset value is necessary.Penambahan aset dalam penyelesaian untuk tahun yang berakhir pada tanggal 31 Desember 2022 dan 2021 masing-masing sebesar Rp1.603.851 dan Rp1.623.439.  Additions to construction in progress for the year ended December 31, 2022 and 2021 amounted to Rp1,603,851 and Rp1,623,439, respectively.
Pada tanggal 31 Desember 2022 dan 2021, jumlah harga perolehan aset tetap Grup yang telah disusutkan penuh dan masih digunakan dalam kegiatan operasional adalah masing-masing Rp617.036 dan Rp616.436.  As of December 31, 2022 and 2021, total cost of the Group’s fixed assets which have been fully depreciated but still being used amounted to Rp617,036 and Rp616,436, respectively.
Pada tanggal 31 Desember 2022 dan 2021, jumlah tercatat aset tetap yang tidak dipakai masing-masing sebesar Rp7.843 dan Rp7.827.  As of December 31, 2022 and 2021, the carrying amount of assets that are idle  amounted to Rp7,843 and Rp7,827, respectively.
Berdasarkan berita acara serah terima tanggal              31 Agustus 2021 antara Perusahaan dan                       PT Indomobil Prima Niaga (IPN), Perusahaan mencatat penambahan aset tetap dan pendapatan lain-lain berupa bangunan sebesar Rp9.241 terkait dengan berakhirnya perjanjian BOT antara Perusahaan dengan IPN di Kletek – Jawa Timur.  Based on minutes of handover dated August 31, 2021 between the Company and PT Indomobil Prima Niaga (IPN), the Company recorded an addition to fixed asset and other income in the form of building amounting to Rp9,241 related to the termination of BOT agreement between the Company and IPN in Kletek – East Java. Aset tetap diasuransikan terhadap risiko kebakaran dan risiko lainnya berdasarkan suatu paket polis tertentu dengan nilai pertanggungan berjumlah Rp14.647.473 dan Rp12.231.901 pada tanggal 31 Desember 2022 dan 2021, di mana manajemen berpendapat bahwa nilai pertanggungan tersebut cukup untuk menutupi kemungkinan kerugian atas aset yang dipertanggungkan (Catatan 32d).   Fixed assets are covered by insurance against fire and other risks under a policy package with insurance coverage totalling Rp14,647,473 and Rp12,231,901 as of December 31, 2022 and 2021, which in management's opinion, were adequate to cover possible losses that may arise from the aforesaid insured risks (Note 32d).</t>
  </si>
  <si>
    <t>Pajak Final			Final Tax	Peraturan perpajakan di Indonesia mengatur beberapa jenis penghasilan dikenakan pajak yang bersifat final. Pajak final yang dikenakan atas nilai bruto transaksi tetap dikenakan walaupun atas transaksi tersebut pelaku transaksi mengalami kerugian.		Tax regulation in Indonesia determined that certain taxable income is subject to final tax. Final tax applied to the gross value of transactions is applied even when the parties carrying the transaction recognizing losses.	Pajak final tidak termasuk  dalam lingkup yang diatur oleh PSAK No. 46. Oleh karena itu, Grup memutuskan untuk menyajikan beban pajak final sehubungan dengan penjualan tanah, penghasilan sewa tanah dan bangunan, dan pendapatan bunga sebagai pos tersendiri.		Final tax is no longer governed by SFAS No. 46. Therefore, the Group has decided to present all of the final tax arising from sales of land, land and building rent revenue, and interest income as separate line item.	Perbedaan antara nilai tercatat dari aset revaluasian dan dasar pengenaan pajak merupakan perbedaan termporer sehingga menimbulkan liabilitas atau aset pajak tangguhan, kecuali untuk aset tertentu seperti tanah yang pada saat realisasinya dikenakan pajak final yang dikenakan atas nilai bruto transaksi.		The difference between the carrying amount of a revalued asset and its tax base is a temporary difference and gives rise to a deferred tax liability or asset, except for certain asset such as land, which realization is taxed with final tax on gross value of transaction.Pajak Kini			Current TaxBeban pajak tahun berjalan ditetapkan berdasarkan estimasi penghasilan kena pajak tahun berjalan. Aset dan liabilitas pajak tangguhan diakui atas perbedaan temporer aset dan liabilitas antara pelaporan komersial dan pajak pada setiap tanggal pelaporan.		Current tax expense is provided based on    the estimated taxable income for the current year. Deferred tax assets and liabilities are recognized for temporary differences between the financial and tax bases of assets and liabilities at each reporting date.Pajak Tangguhan			Deferred TaxAset pajak tangguhan diakui untuk seluruh perbedaan temporer yang boleh dikurangkan dan saldo terbawa rugi fiskal yang belum dikompensasikan, sepanjang perbedaan temporer yang boleh dikurangkan, saldo terbawa atas aset pajak yang belum digunakan dan rugi fiskal yang belum dikompensasikan tersebut dapat dimanfaatkan untuk mengurangi laba fiskal pada masa yang akan datang.		Deferred tax assets are recognized for all deductible temporary differences and carry forward of unused of tax assets and unused tax losses to the extent that it is probable that future taxable profits will be available against which the deductible temporary differences and carry forward of unused tax assets and unused tax losses can be utilized.Pajak tangguhan dihitung dengan menggunakan tarif pajak yang berlaku pada tanggal laporan posisi keuangan konsolidasian. Penambahan nilai tercatat aset dan liabilitas pajak tangguhan yang disebabkan oleh perubahan tarif pajak dibebankan pada tahun berjalan.		Deferred tax is calculated at the tax rate that have been enacted or substantively enacted at the consolidated statements of financial position date. Changes in the carrying amount of deferred tax assets and liabilities due to a change in tax rate is charged to current operations.Jumlah tercatat aset pajak tangguhan ditelaah pada setiap tanggal pelaporan dan nilai tercatat aset pajak tangguhan tersebut diturunkan apabila laba fiskal mungkin tidak memadai untuk mengkompensasi sebagian atau semua manfaat aset pajak tangguhan.		The carrying amount of deferred tax assets is reviewed at each reporting date and reduced to the extent that it is no longer probable that sufficient taxable profits will be available to allow all or part of the benefit of the deferred tax assets to be utilized.Aset dan liabilitas pajak tangguhan diukur berdasarkan tarif pajak yang diharapkan akan dipakai pada saat aset direalisasikan atau liabilitas diselesaikan berdasarkan peraturan perpajakan yang berlaku atau yang telah secara substansial berlaku pada tanggal laporan posisi keuangan konsolidasian. Aset dan liabilitas pajak tangguhan pada entitas yang sama disalinghapuskan (offset) dan disajikan    pada    laporan    posisi    keuangan 		Deferred tax assets and liabilities are measured at the tax rates that are expected to apply to the year when the asset is realized or the liability is settled based on tax laws that have been enacted or substantively enacted as at consolidated statement of financial position date. Deferred tax assets and liabilities are offset on a per entity basis and shown in the consolidated statements  of  financial  position either as part konsolidasian sebagai bagian dari aset atau liabilitas tergantung pada jumlah neto hasil saling hapus tersebut. Dampak pajak terkait dengan penyisihan dan/atau penyesuaian kembali dari seluruh perbedaan temporer selama tahun berjalan, termasuk pengaruh dari perubahan tarif pajak, diakui sebagai “Manfaat (Beban) Pajak Penghasilan - Tangguhan”  dan  termasuk  dalam  laba  atau rugi neto tahun berjalan, kecuali untuk transaksi-transaksi yang sebelumnya telah langsung dibebankan atau dikreditkan ke ekuitas.		of assets or liabilities depending on the resulting net amount. The related tax effects of the allowances for and/or reversals of all temporary differences during the  year, including the effect of change in tax rates,  are recognized as “Income Tax Benefit (Expense) - Deferred” and included in the determination of net profit or loss for the year, except to the extent   that   it   relates  to   items   previously charged or credited to equity.Penyesuaian terhadap liabilitas pajak diakui pada saat hasil pemeriksaan diterima atau, jika Grup mengajukan keberatan, pada saat hasil keputusan atas keberatan telah ditetapkan.		Amendments to tax obligations are recorded when an assessment is received or, if appealed against by the Group, when          the result of the appeal is determined.Untuk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accumulated tax loss, which individually are either assets or liabilities, are shown at the applicable net amounts.</t>
  </si>
  <si>
    <t>antara 6,0% - 8,0%</t>
  </si>
  <si>
    <t>antara 5.45% - 8.1%</t>
  </si>
  <si>
    <t>antara 5,25% - 6,10%</t>
  </si>
  <si>
    <t>Grup menilai pada permulaan kontrak apakah suatu kontrak adalah sewa, atau mengandung sewa. Yaitu, bila kontrak tersebut mengalihkan hak untuk mengendalikan penggunaan suatu aset teridentifikasi selama suatu jangka waktu yang ditukar dengan pembayaran.		The Group assesses at contract inception whether the contract is, or contains, a lease. That is, if the contract conveys the right to control the use of an identified asset for a period of time in exchange for consideration.Grup sebagai lessee		Group as a lessee		Grup menerapkan satu pendekatan pengakuan dan pengukuran bagi seluruh sewa, kecuali untuk sewa jangka pendek dan sewa aset bernilai rendah. Grup mengakui liabilitas sewa untuk melakukan pembayaran sewa dan aset hak-guna yang merupakan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i.	Aset hak-guna		i.	Right-of-use assets		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periode sewa dan estimasi masa manfaat aset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assets.Jika kepemilikan aset sewa dialihkan kepada Grup pada akhir masa sewa atau biaya perolehan mereflefsikan pengeksekusian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asset.Grup menyajikan aset hak guna sebagai bagian dari “Aset tetap” di dalam laporan posisi keuangan konsolidasian.		The Group presents right of use assets as part of “Fixed assets” in the consolidated statement of financial position.ii.	Liabilitas sewa		ii.	Lease liabilities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At the commencement date of the lease, the Group recognizes lease liabilities measured at the present value of lease payments to be made over the lease term. The lease payments include fixed payments (including in-substance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Grup dan pembayaran denda untuk penghentian sewa, jika masa sewa mencerminkan Grup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Grup  menggunakan suku bunga pinjaman inkremental (“SBPI”) pada tanggal dimulainya sewa karena tingkat bunga implisit dalam sewa tidak dapat segera ditentukan. Setelah tanggal permulaan, jumlah liabilitas sewa ditingkatkan untuk mencerminkan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(“IBR”)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asset.iii.	Sewa jangka pendek dan sewa dengan aset bernilai rendah		iii.	Short-term leases and leases of low-value assets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term.Grup sebagai lessor		Group as a lessor		Sewa yang dalam pengaturannya Grup tidak mengalihkan secara substansial seluruh risiko dan manfaat yang terkait dengan kepemilikan suatu aset diklasifikasikan sebagai sewa operasi. Pendapatan sewa yang timbul dicatat dengan metode garis lurus selama masa sewa dan diakui sebagai bagian dari pendapatan usaha pada laba rugi karena sifatnya. Biaya langsung awal yang terjadi dalam negosiasi dan pengaturan sewa operasi ditambahkan ke jumlah tercatat dari aset sewaan dan diakui selama masa sewa atas dasar yang sama dengan pendapatan sewa. Sewa kontijensi diakui sebagai pendapatan pada periode dimana sewa kontijensi tersebut diperoleh.		Leases in which the Group does not transfer substantially all the risks and rewards incidental to ownership of an asset are classified as operating leases. Lease income arising is accounted for on a straight-line basis over the lease terms and is included in other operating income in the profit or loss due to its operating nature. Initial direct costs incurred in negotiating and arranging an operating lease are added to the carrying amount of the leased asset and recognized over the lease term on the same basis as lease income. Contingent rent are recognized as revenues in the period in which they are earned.</t>
  </si>
  <si>
    <t>0`250@e*2#222)-%700+1|b-3`0913*;#028)0%f22+28-7`1!52d*-#63d)1c;0+2|30b`281d*-b04)1%a-e+0|418`;b2b*0b23)1%5-5+172`-!3*1#;)20+2|1`-1*2-)3%1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</si>
</sst>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94" t="s">
        <v>8832</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8764</v>
      </c>
      <c r="C12" s="25" t="s">
        <v>127</v>
      </c>
    </row>
    <row r="13" spans="1:3" ht="15.75" thickBot="1">
      <c r="A13" s="24" t="s">
        <v>128</v>
      </c>
      <c r="B13" s="26" t="s">
        <v>8727</v>
      </c>
      <c r="C13" s="25" t="s">
        <v>129</v>
      </c>
    </row>
    <row r="14" spans="1:3" ht="15.75" thickBot="1">
      <c r="A14" s="24" t="s">
        <v>130</v>
      </c>
      <c r="B14" s="26" t="s">
        <v>8631</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8833</v>
      </c>
      <c r="C21" s="25" t="s">
        <v>145</v>
      </c>
    </row>
    <row r="22" spans="1:3" ht="15.75" thickBot="1">
      <c r="A22" s="24" t="s">
        <v>146</v>
      </c>
      <c r="B22" s="1993" t="s">
        <v>8831</v>
      </c>
      <c r="C22" s="25" t="s">
        <v>147</v>
      </c>
    </row>
    <row r="23" spans="1:3" ht="15.75" thickBot="1">
      <c r="A23" s="24" t="s">
        <v>148</v>
      </c>
      <c r="B23" s="1984" t="s">
        <v>8827</v>
      </c>
      <c r="C23" s="25" t="s">
        <v>149</v>
      </c>
    </row>
    <row r="24" spans="1:3" ht="15.75" thickBot="1">
      <c r="A24" s="24" t="s">
        <v>150</v>
      </c>
      <c r="B24" s="1982" t="s">
        <v>8826</v>
      </c>
      <c r="C24" s="25" t="s">
        <v>151</v>
      </c>
    </row>
    <row r="25" spans="1:3" ht="15.75" thickBot="1">
      <c r="A25" s="24" t="s">
        <v>152</v>
      </c>
      <c r="B25" s="1983" t="s">
        <v>8827</v>
      </c>
      <c r="C25" s="25" t="s">
        <v>153</v>
      </c>
    </row>
    <row r="26" spans="1:3" ht="15.75" thickBot="1">
      <c r="A26" s="24" t="s">
        <v>154</v>
      </c>
      <c r="B26" s="26" t="s">
        <v>8829</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8801</v>
      </c>
      <c r="C29" s="25" t="s">
        <v>161</v>
      </c>
    </row>
    <row r="30" spans="1:3" ht="15.75" thickBot="1">
      <c r="A30" s="24" t="s">
        <v>162</v>
      </c>
      <c r="B30" s="1992" t="s">
        <v>8528</v>
      </c>
      <c r="C30" s="25" t="s">
        <v>163</v>
      </c>
    </row>
    <row r="31" spans="1:3" ht="15.75" thickBot="1">
      <c r="A31" s="24" t="s">
        <v>164</v>
      </c>
      <c r="B31" s="26" t="s">
        <v>8516</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8836</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n">
        <v>2.0</v>
      </c>
      <c r="C40" s="25" t="s">
        <v>183</v>
      </c>
    </row>
    <row r="41" spans="1:3" ht="15.75" thickBot="1">
      <c r="A41" s="24" t="s">
        <v>184</v>
      </c>
      <c r="B41" s="26" t="s">
        <v>8825</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4553034.0</v>
      </c>
      <c r="C7" s="77" t="n">
        <v>2942498.0</v>
      </c>
      <c r="D7" s="34" t="s">
        <v>201</v>
      </c>
    </row>
    <row r="8" spans="1:4" ht="15.75" thickBot="1">
      <c r="A8" s="33" t="s">
        <v>202</v>
      </c>
      <c r="B8" s="77"/>
      <c r="C8" s="77"/>
      <c r="D8" s="34" t="s">
        <v>203</v>
      </c>
    </row>
    <row r="9" spans="1:4" ht="15.75" thickBot="1">
      <c r="A9" s="33" t="s">
        <v>204</v>
      </c>
      <c r="B9" s="77"/>
      <c r="C9" s="77" t="n">
        <v>709922.0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t="n">
        <v>100637.0</v>
      </c>
      <c r="C16" s="77" t="n">
        <v>1136.0</v>
      </c>
      <c r="D16" s="34" t="s">
        <v>219</v>
      </c>
    </row>
    <row r="17" spans="1:4" ht="15.75" thickBot="1">
      <c r="A17" s="35" t="s">
        <v>220</v>
      </c>
      <c r="B17" s="29"/>
      <c r="C17" s="29"/>
      <c r="D17" s="36" t="s">
        <v>221</v>
      </c>
    </row>
    <row r="18" spans="1:4" ht="15.75" thickBot="1">
      <c r="A18" s="37" t="s">
        <v>222</v>
      </c>
      <c r="B18" s="77" t="n">
        <v>2745287.0</v>
      </c>
      <c r="C18" s="77" t="n">
        <v>1759419.0</v>
      </c>
      <c r="D18" s="38" t="s">
        <v>223</v>
      </c>
    </row>
    <row r="19" spans="1:4" ht="15.75" thickBot="1">
      <c r="A19" s="37" t="s">
        <v>224</v>
      </c>
      <c r="B19" s="77" t="n">
        <v>505971.0</v>
      </c>
      <c r="C19" s="77" t="n">
        <v>357480.0</v>
      </c>
      <c r="D19" s="38" t="s">
        <v>225</v>
      </c>
    </row>
    <row r="20" spans="1:4" ht="15.75" thickBot="1">
      <c r="A20" s="33" t="s">
        <v>226</v>
      </c>
      <c r="B20" s="77" t="n">
        <v>6093539.0</v>
      </c>
      <c r="C20" s="77" t="n">
        <v>5958595.0</v>
      </c>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492307.0</v>
      </c>
      <c r="C36" s="77" t="n">
        <v>452566.0</v>
      </c>
      <c r="D36" s="38" t="s">
        <v>259</v>
      </c>
    </row>
    <row r="37" spans="1:4" ht="15.75" thickBot="1">
      <c r="A37" s="37" t="s">
        <v>260</v>
      </c>
      <c r="B37" s="77" t="n">
        <v>2707776.0</v>
      </c>
      <c r="C37" s="77" t="n">
        <v>2051418.0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4757813.0</v>
      </c>
      <c r="C41" s="77" t="n">
        <v>3780675.0</v>
      </c>
      <c r="D41" s="38" t="s">
        <v>263</v>
      </c>
    </row>
    <row r="42" spans="1:4" ht="15.75" thickBot="1">
      <c r="A42" s="33" t="s">
        <v>268</v>
      </c>
      <c r="B42" s="77"/>
      <c r="C42" s="77"/>
      <c r="D42" s="34" t="s">
        <v>269</v>
      </c>
    </row>
    <row r="43" spans="1:4" ht="15.75" thickBot="1">
      <c r="A43" s="33" t="s">
        <v>270</v>
      </c>
      <c r="B43" s="77" t="n">
        <v>178397.0</v>
      </c>
      <c r="C43" s="77" t="n">
        <v>268029.0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249274.0</v>
      </c>
      <c r="C48" s="77" t="n">
        <v>131346.0</v>
      </c>
      <c r="D48" s="38" t="s">
        <v>281</v>
      </c>
    </row>
    <row r="49" spans="1:4" ht="15.75" thickBot="1">
      <c r="A49" s="33" t="s">
        <v>282</v>
      </c>
      <c r="B49" s="77" t="n">
        <v>284282.0</v>
      </c>
      <c r="C49" s="77" t="n">
        <v>324376.0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48776.0</v>
      </c>
      <c r="C54" s="77" t="n">
        <v>237234.0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2.2717093E7</v>
      </c>
      <c r="C57" s="81" t="n">
        <v>1.8974694E7</v>
      </c>
      <c r="D57" s="36" t="s">
        <v>299</v>
      </c>
    </row>
    <row r="58" spans="1:4" ht="15.75" thickBot="1">
      <c r="A58" s="31" t="s">
        <v>300</v>
      </c>
      <c r="B58" s="29"/>
      <c r="C58" s="29"/>
      <c r="D58" s="32" t="s">
        <v>301</v>
      </c>
    </row>
    <row r="59" spans="1:4" ht="15.75" thickBot="1">
      <c r="A59" s="33" t="s">
        <v>302</v>
      </c>
      <c r="B59" s="77" t="n">
        <v>6599065.0</v>
      </c>
      <c r="C59" s="77" t="n">
        <v>6031424.0</v>
      </c>
      <c r="D59" s="34" t="s">
        <v>303</v>
      </c>
    </row>
    <row r="60" spans="1:4" ht="15.75" thickBot="1">
      <c r="A60" s="33" t="s">
        <v>304</v>
      </c>
      <c r="B60" s="77" t="n">
        <v>6246.0</v>
      </c>
      <c r="C60" s="77" t="n">
        <v>6785.0</v>
      </c>
      <c r="D60" s="34" t="s">
        <v>305</v>
      </c>
    </row>
    <row r="61" spans="1:4" ht="15.75" thickBot="1">
      <c r="A61" s="33" t="s">
        <v>306</v>
      </c>
      <c r="B61" s="77"/>
      <c r="C61" s="77"/>
      <c r="D61" s="34" t="s">
        <v>307</v>
      </c>
    </row>
    <row r="62" spans="1:4" ht="15.75" thickBot="1">
      <c r="A62" s="33" t="s">
        <v>308</v>
      </c>
      <c r="B62" s="77" t="n">
        <v>20405.0</v>
      </c>
      <c r="C62" s="77" t="n">
        <v>91746.0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1603142.0</v>
      </c>
      <c r="C70" s="77" t="n">
        <v>1363646.0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1483030.0</v>
      </c>
      <c r="C73" s="77" t="n">
        <v>1339807.0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t="n">
        <v>426647.0</v>
      </c>
      <c r="C84" s="77" t="n">
        <v>7667.0</v>
      </c>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301236.0</v>
      </c>
      <c r="C87" s="77" t="n">
        <v>319429.0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4001129.0</v>
      </c>
      <c r="C102" s="77" t="n">
        <v>4624310.0</v>
      </c>
      <c r="D102" s="34" t="s">
        <v>388</v>
      </c>
    </row>
    <row r="103" spans="1:4" ht="15.75" thickBot="1">
      <c r="A103" s="33" t="s">
        <v>389</v>
      </c>
      <c r="B103" s="77"/>
      <c r="C103" s="77"/>
      <c r="D103" s="34" t="s">
        <v>390</v>
      </c>
    </row>
    <row r="104" spans="1:4" ht="15.75" thickBot="1">
      <c r="A104" s="33" t="s">
        <v>391</v>
      </c>
      <c r="B104" s="77" t="n">
        <v>1.8036202E7</v>
      </c>
      <c r="C104" s="77" t="n">
        <v>1.6476286E7</v>
      </c>
      <c r="D104" s="34" t="s">
        <v>392</v>
      </c>
    </row>
    <row r="105" spans="1:4" ht="15.75" thickBot="1">
      <c r="A105" s="33" t="s">
        <v>393</v>
      </c>
      <c r="B105" s="77" t="n">
        <v>105017.0</v>
      </c>
      <c r="C105" s="77" t="n">
        <v>158308.0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500132.0</v>
      </c>
      <c r="C120" s="77" t="n">
        <v>560184.0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1645724.0</v>
      </c>
      <c r="C125" s="77" t="n">
        <v>1069322.0</v>
      </c>
      <c r="D125" s="34" t="s">
        <v>433</v>
      </c>
    </row>
    <row r="126" spans="1:4" ht="15.75" thickBot="1">
      <c r="A126" s="35" t="s">
        <v>434</v>
      </c>
      <c r="B126" s="82" t="n">
        <v>3.4727975E7</v>
      </c>
      <c r="C126" s="83" t="n">
        <v>3.2048914E7</v>
      </c>
      <c r="D126" s="36" t="s">
        <v>435</v>
      </c>
    </row>
    <row r="127" spans="1:4" ht="15.75" thickBot="1">
      <c r="A127" s="31" t="s">
        <v>436</v>
      </c>
      <c r="B127" s="84" t="n">
        <v>5.7445068E7</v>
      </c>
      <c r="C127" s="85" t="n">
        <v>5.1023608E7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1.4120157E7</v>
      </c>
      <c r="C131" s="77" t="n">
        <v>1.3487909E7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2854159.0</v>
      </c>
      <c r="C134" s="77" t="n">
        <v>2263539.0</v>
      </c>
      <c r="D134" s="42" t="s">
        <v>451</v>
      </c>
    </row>
    <row r="135" spans="1:4" ht="15.75" thickBot="1">
      <c r="A135" s="41" t="s">
        <v>452</v>
      </c>
      <c r="B135" s="77" t="n">
        <v>878127.0</v>
      </c>
      <c r="C135" s="77" t="n">
        <v>804793.0</v>
      </c>
      <c r="D135" s="42" t="s">
        <v>453</v>
      </c>
    </row>
    <row r="136" spans="1:4" ht="15.75" thickBot="1">
      <c r="A136" s="39" t="s">
        <v>454</v>
      </c>
      <c r="B136" s="29"/>
      <c r="C136" s="29"/>
      <c r="D136" s="40" t="s">
        <v>455</v>
      </c>
    </row>
    <row r="137" spans="1:4" ht="15.75" thickBot="1">
      <c r="A137" s="41" t="s">
        <v>456</v>
      </c>
      <c r="B137" s="77" t="n">
        <v>1115610.0</v>
      </c>
      <c r="C137" s="77" t="n">
        <v>1082417.0</v>
      </c>
      <c r="D137" s="42" t="s">
        <v>457</v>
      </c>
    </row>
    <row r="138" spans="1:4" ht="15.75" thickBot="1">
      <c r="A138" s="41" t="s">
        <v>458</v>
      </c>
      <c r="B138" s="77" t="n">
        <v>94981.0</v>
      </c>
      <c r="C138" s="77" t="n">
        <v>150890.0</v>
      </c>
      <c r="D138" s="42" t="s">
        <v>459</v>
      </c>
    </row>
    <row r="139" spans="1:4" ht="15.75" thickBot="1">
      <c r="A139" s="39" t="s">
        <v>460</v>
      </c>
      <c r="B139" s="29"/>
      <c r="C139" s="29"/>
      <c r="D139" s="40" t="s">
        <v>461</v>
      </c>
    </row>
    <row r="140" spans="1:4" ht="15.75" thickBot="1">
      <c r="A140" s="41" t="s">
        <v>462</v>
      </c>
      <c r="B140" s="77" t="n">
        <v>375808.0</v>
      </c>
      <c r="C140" s="77" t="n">
        <v>342337.0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19038.0</v>
      </c>
      <c r="C143" s="77" t="n">
        <v>12307.0</v>
      </c>
      <c r="D143" s="38" t="s">
        <v>469</v>
      </c>
    </row>
    <row r="144" spans="1:4" ht="15.75" thickBot="1">
      <c r="A144" s="37" t="s">
        <v>470</v>
      </c>
      <c r="B144" s="77" t="n">
        <v>865280.0</v>
      </c>
      <c r="C144" s="77" t="n">
        <v>758229.0</v>
      </c>
      <c r="D144" s="38" t="s">
        <v>471</v>
      </c>
    </row>
    <row r="145" spans="1:4" ht="15.75" thickBot="1">
      <c r="A145" s="37" t="s">
        <v>472</v>
      </c>
      <c r="B145" s="77" t="n">
        <v>49221.0</v>
      </c>
      <c r="C145" s="77" t="n">
        <v>32950.0</v>
      </c>
      <c r="D145" s="38" t="s">
        <v>473</v>
      </c>
    </row>
    <row r="146" spans="1:4" ht="15.75" thickBot="1">
      <c r="A146" s="37" t="s">
        <v>474</v>
      </c>
      <c r="B146" s="77" t="n">
        <v>142985.0</v>
      </c>
      <c r="C146" s="77" t="n">
        <v>101243.0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35065.0</v>
      </c>
      <c r="C157" s="77" t="n">
        <v>29827.0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6245680.0</v>
      </c>
      <c r="C173" s="77" t="n">
        <v>5850450.0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3829.0</v>
      </c>
      <c r="C182" s="77" t="n">
        <v>3609.0</v>
      </c>
      <c r="D182" s="42" t="s">
        <v>547</v>
      </c>
    </row>
    <row r="183" spans="1:4" ht="26.25" thickBot="1">
      <c r="A183" s="41" t="s">
        <v>548</v>
      </c>
      <c r="B183" s="77" t="n">
        <v>18185.0</v>
      </c>
      <c r="C183" s="77" t="n">
        <v>10231.0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3407102.0</v>
      </c>
      <c r="C188" s="77" t="n">
        <v>1493388.0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956.0</v>
      </c>
      <c r="C191" s="77" t="n">
        <v>17917.0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19889.0</v>
      </c>
      <c r="C194" s="77" t="n">
        <v>86252.0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3.0246072E7</v>
      </c>
      <c r="C197" s="87" t="n">
        <v>2.6528288E7</v>
      </c>
      <c r="D197" s="40" t="s">
        <v>577</v>
      </c>
    </row>
    <row r="198" spans="1:4" ht="15.75" thickBot="1">
      <c r="A198" s="35" t="s">
        <v>578</v>
      </c>
      <c r="B198" s="29"/>
      <c r="C198" s="29"/>
      <c r="D198" s="36" t="s">
        <v>579</v>
      </c>
    </row>
    <row r="199" spans="1:4" ht="15.75" thickBot="1">
      <c r="A199" s="37" t="s">
        <v>580</v>
      </c>
      <c r="B199" s="77" t="n">
        <v>4543.0</v>
      </c>
      <c r="C199" s="77" t="n">
        <v>304433.0</v>
      </c>
      <c r="D199" s="38" t="s">
        <v>581</v>
      </c>
    </row>
    <row r="200" spans="1:4" ht="15.75" thickBot="1">
      <c r="A200" s="37" t="s">
        <v>582</v>
      </c>
      <c r="B200" s="77" t="n">
        <v>403196.0</v>
      </c>
      <c r="C200" s="77" t="n">
        <v>333612.0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1.0046724E7</v>
      </c>
      <c r="C205" s="77" t="n">
        <v>9745196.0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7589.0</v>
      </c>
      <c r="C214" s="77" t="n">
        <v>11113.0</v>
      </c>
      <c r="D214" s="42" t="s">
        <v>611</v>
      </c>
    </row>
    <row r="215" spans="1:4" ht="15.75" thickBot="1">
      <c r="A215" s="41" t="s">
        <v>612</v>
      </c>
      <c r="B215" s="77" t="n">
        <v>23832.0</v>
      </c>
      <c r="C215" s="77" t="n">
        <v>19284.0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1916513.0</v>
      </c>
      <c r="C220" s="77" t="n">
        <v>963547.0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31747.0</v>
      </c>
      <c r="C223" s="77" t="n">
        <v>2046.0</v>
      </c>
      <c r="D223" s="42" t="s">
        <v>629</v>
      </c>
    </row>
    <row r="224" spans="1:4" ht="15.75" thickBot="1">
      <c r="A224" s="37" t="s">
        <v>630</v>
      </c>
      <c r="B224" s="77"/>
      <c r="C224" s="77"/>
      <c r="D224" s="38" t="s">
        <v>631</v>
      </c>
    </row>
    <row r="225" spans="1:4" ht="15.75" thickBot="1">
      <c r="A225" s="37" t="s">
        <v>632</v>
      </c>
      <c r="B225" s="77" t="n">
        <v>900.0</v>
      </c>
      <c r="C225" s="77" t="n">
        <v>2053.0</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181253.0</v>
      </c>
      <c r="C241" s="77" t="n">
        <v>251037.0</v>
      </c>
      <c r="D241" s="38" t="s">
        <v>665</v>
      </c>
    </row>
    <row r="242" spans="1:4" ht="15.75" thickBot="1">
      <c r="A242" s="37" t="s">
        <v>666</v>
      </c>
      <c r="B242" s="77"/>
      <c r="C242" s="77"/>
      <c r="D242" s="38" t="s">
        <v>667</v>
      </c>
    </row>
    <row r="243" spans="1:4" ht="15.75" thickBot="1">
      <c r="A243" s="37" t="s">
        <v>668</v>
      </c>
      <c r="B243" s="77" t="n">
        <v>8577.0</v>
      </c>
      <c r="C243" s="77" t="n">
        <v>16782.0</v>
      </c>
      <c r="D243" s="38" t="s">
        <v>669</v>
      </c>
    </row>
    <row r="244" spans="1:4" ht="15.75" thickBot="1">
      <c r="A244" s="37" t="s">
        <v>670</v>
      </c>
      <c r="B244" s="77" t="n">
        <v>406800.0</v>
      </c>
      <c r="C244" s="77"/>
      <c r="D244" s="38" t="s">
        <v>671</v>
      </c>
    </row>
    <row r="245" spans="1:4" ht="15.75" thickBot="1">
      <c r="A245" s="39" t="s">
        <v>672</v>
      </c>
      <c r="B245" s="88" t="n">
        <v>1.3031674E7</v>
      </c>
      <c r="C245" s="89" t="n">
        <v>1.1649103E7</v>
      </c>
      <c r="D245" s="40" t="s">
        <v>673</v>
      </c>
    </row>
    <row r="246" spans="1:4" ht="15.75" thickBot="1">
      <c r="A246" s="35" t="s">
        <v>674</v>
      </c>
      <c r="B246" s="90" t="n">
        <v>4.3277746E7</v>
      </c>
      <c r="C246" s="91" t="n">
        <v>3.8177391E7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998573.0</v>
      </c>
      <c r="C249" s="77" t="n">
        <v>998573.0</v>
      </c>
      <c r="D249" s="38" t="s">
        <v>681</v>
      </c>
    </row>
    <row r="250" spans="1:4" ht="15.75" thickBot="1">
      <c r="A250" s="37" t="s">
        <v>682</v>
      </c>
      <c r="B250" s="77"/>
      <c r="C250" s="77"/>
      <c r="D250" s="38" t="s">
        <v>683</v>
      </c>
    </row>
    <row r="251" spans="1:4" ht="15.75" thickBot="1">
      <c r="A251" s="37" t="s">
        <v>684</v>
      </c>
      <c r="B251" s="77" t="n">
        <v>2893090.0</v>
      </c>
      <c r="C251" s="77" t="n">
        <v>2893849.0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235697.0</v>
      </c>
      <c r="C256" s="77" t="n">
        <v>233143.0</v>
      </c>
      <c r="D256" s="38" t="s">
        <v>695</v>
      </c>
    </row>
    <row r="257" spans="1:4" ht="27" thickBot="1">
      <c r="A257" s="37" t="s">
        <v>696</v>
      </c>
      <c r="B257" s="77" t="n">
        <v>867148.0</v>
      </c>
      <c r="C257" s="77" t="n">
        <v>755434.0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t="n">
        <v>-120149.0</v>
      </c>
      <c r="C260" s="77" t="n">
        <v>-191916.0</v>
      </c>
      <c r="D260" s="38" t="s">
        <v>703</v>
      </c>
    </row>
    <row r="261" spans="1:4" ht="15.75" thickBot="1">
      <c r="A261" s="37" t="s">
        <v>704</v>
      </c>
      <c r="B261" s="77" t="n">
        <v>16313.0</v>
      </c>
      <c r="C261" s="77" t="n">
        <v>-24759.0</v>
      </c>
      <c r="D261" s="38" t="s">
        <v>705</v>
      </c>
    </row>
    <row r="262" spans="1:4" ht="15.75" thickBot="1">
      <c r="A262" s="37" t="s">
        <v>706</v>
      </c>
      <c r="B262" s="77" t="n">
        <v>5945000.0</v>
      </c>
      <c r="C262" s="77" t="n">
        <v>5768580.0</v>
      </c>
      <c r="D262" s="38" t="s">
        <v>707</v>
      </c>
    </row>
    <row r="263" spans="1:4" ht="15.75" thickBot="1">
      <c r="A263" s="37" t="s">
        <v>708</v>
      </c>
      <c r="B263" s="77"/>
      <c r="C263" s="77"/>
      <c r="D263" s="38" t="s">
        <v>709</v>
      </c>
    </row>
    <row r="264" spans="1:4" ht="15.75" thickBot="1">
      <c r="A264" s="37" t="s">
        <v>710</v>
      </c>
      <c r="B264" s="77" t="n">
        <v>21895.0</v>
      </c>
      <c r="C264" s="77" t="n">
        <v>21895.0</v>
      </c>
      <c r="D264" s="38" t="s">
        <v>711</v>
      </c>
    </row>
    <row r="265" spans="1:4" ht="15.75" thickBot="1">
      <c r="A265" s="39" t="s">
        <v>712</v>
      </c>
      <c r="B265" s="29"/>
      <c r="C265" s="29"/>
      <c r="D265" s="40" t="s">
        <v>713</v>
      </c>
    </row>
    <row r="266" spans="1:4" ht="15.75" thickBot="1">
      <c r="A266" s="41" t="s">
        <v>714</v>
      </c>
      <c r="B266" s="77" t="n">
        <v>19000.0</v>
      </c>
      <c r="C266" s="77" t="n">
        <v>19000.0</v>
      </c>
      <c r="D266" s="42" t="s">
        <v>715</v>
      </c>
    </row>
    <row r="267" spans="1:4" ht="15.75" thickBot="1">
      <c r="A267" s="41" t="s">
        <v>716</v>
      </c>
      <c r="B267" s="77" t="n">
        <v>971939.0</v>
      </c>
      <c r="C267" s="77" t="n">
        <v>544418.0</v>
      </c>
      <c r="D267" s="42" t="s">
        <v>717</v>
      </c>
    </row>
    <row r="268" spans="1:4" ht="26.25" thickBot="1">
      <c r="A268" s="39" t="s">
        <v>718</v>
      </c>
      <c r="B268" s="92" t="n">
        <v>1.1848506E7</v>
      </c>
      <c r="C268" s="93" t="n">
        <v>1.1018217E7</v>
      </c>
      <c r="D268" s="40" t="s">
        <v>719</v>
      </c>
    </row>
    <row r="269" spans="1:4" ht="15.75" thickBot="1">
      <c r="A269" s="33" t="s">
        <v>720</v>
      </c>
      <c r="B269" s="77"/>
      <c r="C269" s="77"/>
      <c r="D269" s="34" t="s">
        <v>721</v>
      </c>
    </row>
    <row r="270" spans="1:4" ht="15.75" thickBot="1">
      <c r="A270" s="33" t="s">
        <v>722</v>
      </c>
      <c r="B270" s="77" t="n">
        <v>2318816.0</v>
      </c>
      <c r="C270" s="77" t="n">
        <v>1828000.0</v>
      </c>
      <c r="D270" s="34" t="s">
        <v>723</v>
      </c>
    </row>
    <row r="271" spans="1:4" ht="15.75" thickBot="1">
      <c r="A271" s="35" t="s">
        <v>724</v>
      </c>
      <c r="B271" s="94" t="n">
        <v>1.4167322E7</v>
      </c>
      <c r="C271" s="95" t="n">
        <v>1.2846217E7</v>
      </c>
      <c r="D271" s="36" t="s">
        <v>725</v>
      </c>
    </row>
    <row r="272" spans="1:4" ht="15.75" thickBot="1">
      <c r="A272" s="31" t="s">
        <v>726</v>
      </c>
      <c r="B272" s="96" t="n">
        <v>5.7445068E7</v>
      </c>
      <c r="C272" s="97" t="n">
        <v>5.1023608E7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2.5581929E7</v>
      </c>
      <c r="C5" s="77" t="n">
        <v>1.9174995E7</v>
      </c>
      <c r="D5" s="25" t="s">
        <v>734</v>
      </c>
    </row>
    <row r="6" spans="1:4" ht="15.75" thickBot="1">
      <c r="A6" s="24" t="s">
        <v>735</v>
      </c>
      <c r="B6" s="79" t="n">
        <v>2.0376613E7</v>
      </c>
      <c r="C6" s="79" t="n">
        <v>1.5481609E7</v>
      </c>
      <c r="D6" s="25" t="s">
        <v>736</v>
      </c>
    </row>
    <row r="7" spans="1:4" ht="15.75" thickBot="1">
      <c r="A7" s="28" t="s">
        <v>737</v>
      </c>
      <c r="B7" s="98" t="n">
        <v>5205316.0</v>
      </c>
      <c r="C7" s="99" t="n">
        <v>3693386.0</v>
      </c>
      <c r="D7" s="30" t="s">
        <v>738</v>
      </c>
    </row>
    <row r="8" spans="1:4" ht="15.75" thickBot="1">
      <c r="A8" s="24" t="s">
        <v>739</v>
      </c>
      <c r="B8" s="79" t="n">
        <v>1833623.0</v>
      </c>
      <c r="C8" s="79" t="n">
        <v>1591625.0</v>
      </c>
      <c r="D8" s="25" t="s">
        <v>740</v>
      </c>
    </row>
    <row r="9" spans="1:4" ht="15.75" thickBot="1">
      <c r="A9" s="24" t="s">
        <v>741</v>
      </c>
      <c r="B9" s="79" t="n">
        <v>1753623.0</v>
      </c>
      <c r="C9" s="79" t="n">
        <v>1506195.0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271036.0</v>
      </c>
      <c r="C13" s="77" t="n">
        <v>354769.0</v>
      </c>
      <c r="D13" s="25" t="s">
        <v>750</v>
      </c>
    </row>
    <row r="14" spans="1:4" ht="15.75" thickBot="1">
      <c r="A14" s="24" t="s">
        <v>751</v>
      </c>
      <c r="B14" s="79" t="n">
        <v>1577328.0</v>
      </c>
      <c r="C14" s="79" t="n">
        <v>1686611.0</v>
      </c>
      <c r="D14" s="25" t="s">
        <v>752</v>
      </c>
    </row>
    <row r="15" spans="1:4" ht="15.75" thickBot="1">
      <c r="A15" s="24" t="s">
        <v>753</v>
      </c>
      <c r="B15" s="77"/>
      <c r="C15" s="77"/>
      <c r="D15" s="25" t="s">
        <v>754</v>
      </c>
    </row>
    <row r="16" spans="1:4" ht="26.25" thickBot="1">
      <c r="A16" s="24" t="s">
        <v>755</v>
      </c>
      <c r="B16" s="77" t="n">
        <v>263347.0</v>
      </c>
      <c r="C16" s="77" t="n">
        <v>25087.0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31662.0</v>
      </c>
      <c r="C21" s="79" t="n">
        <v>28234.0</v>
      </c>
      <c r="D21" s="25" t="s">
        <v>766</v>
      </c>
    </row>
    <row r="22" spans="1:4" ht="15.75" thickBot="1">
      <c r="A22" s="24" t="s">
        <v>767</v>
      </c>
      <c r="B22" s="77" t="n">
        <v>667935.0</v>
      </c>
      <c r="C22" s="77" t="n">
        <v>932700.0</v>
      </c>
      <c r="D22" s="25" t="s">
        <v>768</v>
      </c>
    </row>
    <row r="23" spans="1:4" ht="15.75" thickBot="1">
      <c r="A23" s="24" t="s">
        <v>769</v>
      </c>
      <c r="B23" s="79" t="n">
        <v>291703.0</v>
      </c>
      <c r="C23" s="79" t="n">
        <v>215852.0</v>
      </c>
      <c r="D23" s="25" t="s">
        <v>770</v>
      </c>
    </row>
    <row r="24" spans="1:4" ht="15.75" thickBot="1">
      <c r="A24" s="24" t="s">
        <v>771</v>
      </c>
      <c r="B24" s="77"/>
      <c r="C24" s="77"/>
      <c r="D24" s="25" t="s">
        <v>772</v>
      </c>
    </row>
    <row r="25" spans="1:4" ht="15.75" thickBot="1">
      <c r="A25" s="28" t="s">
        <v>773</v>
      </c>
      <c r="B25" s="100" t="n">
        <v>919695.0</v>
      </c>
      <c r="C25" s="101" t="n">
        <v>-22575.0</v>
      </c>
      <c r="D25" s="30" t="s">
        <v>774</v>
      </c>
    </row>
    <row r="26" spans="1:4" ht="15.75" thickBot="1">
      <c r="A26" s="24" t="s">
        <v>775</v>
      </c>
      <c r="B26" s="77" t="n">
        <v>-357144.0</v>
      </c>
      <c r="C26" s="77" t="n">
        <v>-232765.0</v>
      </c>
      <c r="D26" s="25" t="s">
        <v>776</v>
      </c>
    </row>
    <row r="27" spans="1:4" ht="15.75" thickBot="1">
      <c r="A27" s="28" t="s">
        <v>777</v>
      </c>
      <c r="B27" s="102" t="n">
        <v>562551.0</v>
      </c>
      <c r="C27" s="103" t="n">
        <v>-255340.0</v>
      </c>
      <c r="D27" s="30" t="s">
        <v>778</v>
      </c>
    </row>
    <row r="28" spans="1:4" ht="15.75" thickBot="1">
      <c r="A28" s="24" t="s">
        <v>779</v>
      </c>
      <c r="B28" s="77"/>
      <c r="C28" s="77"/>
      <c r="D28" s="25" t="s">
        <v>780</v>
      </c>
    </row>
    <row r="29" spans="1:4" ht="15.75" thickBot="1">
      <c r="A29" s="28" t="s">
        <v>781</v>
      </c>
      <c r="B29" s="104" t="n">
        <v>562551.0</v>
      </c>
      <c r="C29" s="105" t="n">
        <v>-255340.0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202239.0</v>
      </c>
      <c r="C32" s="77" t="n">
        <v>30919.0</v>
      </c>
      <c r="D32" s="34" t="s">
        <v>788</v>
      </c>
    </row>
    <row r="33" spans="1:4" ht="27" thickBot="1">
      <c r="A33" s="33" t="s">
        <v>789</v>
      </c>
      <c r="B33" s="77" t="n">
        <v>60872.0</v>
      </c>
      <c r="C33" s="77" t="n">
        <v>35521.0</v>
      </c>
      <c r="D33" s="34" t="s">
        <v>790</v>
      </c>
    </row>
    <row r="34" spans="1:4" ht="27" thickBot="1">
      <c r="A34" s="33" t="s">
        <v>791</v>
      </c>
      <c r="B34" s="77"/>
      <c r="C34" s="77" t="n">
        <v>11187.0</v>
      </c>
      <c r="D34" s="34" t="s">
        <v>792</v>
      </c>
    </row>
    <row r="35" spans="1:4" ht="27" thickBot="1">
      <c r="A35" s="35" t="s">
        <v>793</v>
      </c>
      <c r="B35" s="106" t="n">
        <v>263111.0</v>
      </c>
      <c r="C35" s="107" t="n">
        <v>77627.0</v>
      </c>
      <c r="D35" s="36" t="s">
        <v>794</v>
      </c>
    </row>
    <row r="36" spans="1:4" ht="27" thickBot="1">
      <c r="A36" s="31" t="s">
        <v>795</v>
      </c>
      <c r="B36" s="29"/>
      <c r="C36" s="29"/>
      <c r="D36" s="32" t="s">
        <v>796</v>
      </c>
    </row>
    <row r="37" spans="1:4" ht="15.75" thickBot="1">
      <c r="A37" s="33" t="s">
        <v>797</v>
      </c>
      <c r="B37" s="77" t="n">
        <v>4257.0</v>
      </c>
      <c r="C37" s="77" t="n">
        <v>459.0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143223.0</v>
      </c>
      <c r="C46" s="77" t="n">
        <v>269797.0</v>
      </c>
      <c r="D46" s="34" t="s">
        <v>816</v>
      </c>
    </row>
    <row r="47" spans="1:4" ht="27" thickBot="1">
      <c r="A47" s="33" t="s">
        <v>817</v>
      </c>
      <c r="B47" s="77"/>
      <c r="C47" s="77"/>
      <c r="D47" s="34" t="s">
        <v>818</v>
      </c>
    </row>
    <row r="48" spans="1:4" ht="27" thickBot="1">
      <c r="A48" s="33" t="s">
        <v>819</v>
      </c>
      <c r="B48" s="77" t="n">
        <v>102609.0</v>
      </c>
      <c r="C48" s="77" t="n">
        <v>279526.0</v>
      </c>
      <c r="D48" s="34" t="s">
        <v>820</v>
      </c>
    </row>
    <row r="49" spans="1:4" ht="27" thickBot="1">
      <c r="A49" s="35" t="s">
        <v>821</v>
      </c>
      <c r="B49" s="108" t="n">
        <v>250089.0</v>
      </c>
      <c r="C49" s="109" t="n">
        <v>549782.0</v>
      </c>
      <c r="D49" s="36" t="s">
        <v>822</v>
      </c>
    </row>
    <row r="50" spans="1:4" ht="15.75" thickBot="1">
      <c r="A50" s="31" t="s">
        <v>823</v>
      </c>
      <c r="B50" s="110" t="n">
        <v>513200.0</v>
      </c>
      <c r="C50" s="111" t="n">
        <v>627409.0</v>
      </c>
      <c r="D50" s="32" t="s">
        <v>824</v>
      </c>
    </row>
    <row r="51" spans="1:4" ht="15.75" thickBot="1">
      <c r="A51" s="24" t="s">
        <v>825</v>
      </c>
      <c r="B51" s="79" t="n">
        <v>67475.0</v>
      </c>
      <c r="C51" s="79" t="n">
        <v>128666.0</v>
      </c>
      <c r="D51" s="25" t="s">
        <v>826</v>
      </c>
    </row>
    <row r="52" spans="1:4" ht="15.75" thickBot="1">
      <c r="A52" s="28" t="s">
        <v>827</v>
      </c>
      <c r="B52" s="112" t="n">
        <v>445725.0</v>
      </c>
      <c r="C52" s="113" t="n">
        <v>498743.0</v>
      </c>
      <c r="D52" s="30" t="s">
        <v>828</v>
      </c>
    </row>
    <row r="53" spans="1:4" ht="15.75" thickBot="1">
      <c r="A53" s="28" t="s">
        <v>829</v>
      </c>
      <c r="B53" s="114" t="n">
        <v>1008276.0</v>
      </c>
      <c r="C53" s="115" t="n">
        <v>243403.0</v>
      </c>
      <c r="D53" s="30" t="s">
        <v>830</v>
      </c>
    </row>
    <row r="54" spans="1:4" ht="15.75" thickBot="1">
      <c r="A54" s="28" t="s">
        <v>831</v>
      </c>
      <c r="B54" s="29"/>
      <c r="C54" s="29"/>
      <c r="D54" s="30" t="s">
        <v>832</v>
      </c>
    </row>
    <row r="55" spans="1:4" ht="15.75" thickBot="1">
      <c r="A55" s="43" t="s">
        <v>833</v>
      </c>
      <c r="B55" s="77" t="n">
        <v>443499.0</v>
      </c>
      <c r="C55" s="77" t="n">
        <v>-264778.0</v>
      </c>
      <c r="D55" s="44" t="s">
        <v>834</v>
      </c>
    </row>
    <row r="56" spans="1:4" ht="15.75" thickBot="1">
      <c r="A56" s="43" t="s">
        <v>835</v>
      </c>
      <c r="B56" s="77" t="n">
        <v>119052.0</v>
      </c>
      <c r="C56" s="77" t="n">
        <v>9438.0</v>
      </c>
      <c r="D56" s="44" t="s">
        <v>836</v>
      </c>
    </row>
    <row r="57" spans="1:4" ht="15.75" thickBot="1">
      <c r="A57" s="28" t="s">
        <v>837</v>
      </c>
      <c r="B57" s="29"/>
      <c r="C57" s="29"/>
      <c r="D57" s="30" t="s">
        <v>838</v>
      </c>
    </row>
    <row r="58" spans="1:4" ht="15.75" thickBot="1">
      <c r="A58" s="43" t="s">
        <v>839</v>
      </c>
      <c r="B58" s="77" t="n">
        <v>847026.0</v>
      </c>
      <c r="C58" s="77" t="n">
        <v>190013.0</v>
      </c>
      <c r="D58" s="44" t="s">
        <v>840</v>
      </c>
    </row>
    <row r="59" spans="1:4" ht="26.25" thickBot="1">
      <c r="A59" s="43" t="s">
        <v>841</v>
      </c>
      <c r="B59" s="77" t="n">
        <v>161250.0</v>
      </c>
      <c r="C59" s="77" t="n">
        <v>53390.0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111.03</v>
      </c>
      <c r="C62" s="78" t="n">
        <v>-66.29</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998573.0</v>
      </c>
      <c r="C9" s="77"/>
      <c r="D9" s="77" t="n">
        <v>2893849.0</v>
      </c>
      <c r="E9" s="77"/>
      <c r="F9" s="77"/>
      <c r="G9" s="77"/>
      <c r="H9" s="77"/>
      <c r="I9" s="77"/>
      <c r="J9" s="77" t="n">
        <v>233143.0</v>
      </c>
      <c r="K9" s="77" t="n">
        <v>755434.0</v>
      </c>
      <c r="L9" s="77"/>
      <c r="M9" s="77"/>
      <c r="N9" s="77" t="n">
        <v>-191916.0</v>
      </c>
      <c r="O9" s="77" t="n">
        <v>-24759.0</v>
      </c>
      <c r="P9" s="77" t="n">
        <v>5768580.0</v>
      </c>
      <c r="Q9" s="77"/>
      <c r="R9" s="77"/>
      <c r="S9" s="77" t="n">
        <v>10708.0</v>
      </c>
      <c r="T9" s="77"/>
      <c r="U9" s="77" t="n">
        <v>11187.0</v>
      </c>
      <c r="V9" s="77" t="n">
        <v>19000.0</v>
      </c>
      <c r="W9" s="77" t="n">
        <v>544418.0</v>
      </c>
      <c r="X9" s="116" t="n">
        <v>1.1018217E7</v>
      </c>
      <c r="Y9" s="77"/>
      <c r="Z9" s="77" t="n">
        <v>1828000.0</v>
      </c>
      <c r="AA9" s="117" t="n">
        <v>1.2846217E7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998573.0</v>
      </c>
      <c r="C15" s="127"/>
      <c r="D15" s="128" t="n">
        <v>2893849.0</v>
      </c>
      <c r="E15" s="129"/>
      <c r="F15" s="130"/>
      <c r="G15" s="131"/>
      <c r="H15" s="132"/>
      <c r="I15" s="133"/>
      <c r="J15" s="134" t="n">
        <v>233143.0</v>
      </c>
      <c r="K15" s="135" t="n">
        <v>755434.0</v>
      </c>
      <c r="L15" s="136"/>
      <c r="M15" s="137"/>
      <c r="N15" s="138" t="n">
        <v>-191916.0</v>
      </c>
      <c r="O15" s="139" t="n">
        <v>-24759.0</v>
      </c>
      <c r="P15" s="140" t="n">
        <v>5768580.0</v>
      </c>
      <c r="Q15" s="141"/>
      <c r="R15" s="142"/>
      <c r="S15" s="143" t="n">
        <v>10708.0</v>
      </c>
      <c r="T15" s="144"/>
      <c r="U15" s="145" t="n">
        <v>11187.0</v>
      </c>
      <c r="V15" s="146" t="n">
        <v>19000.0</v>
      </c>
      <c r="W15" s="147" t="n">
        <v>544418.0</v>
      </c>
      <c r="X15" s="148" t="n">
        <v>1.1018217E7</v>
      </c>
      <c r="Y15" s="149"/>
      <c r="Z15" s="150" t="n">
        <v>1828000.0</v>
      </c>
      <c r="AA15" s="151" t="n">
        <v>1.2846217E7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443499.0</v>
      </c>
      <c r="X16" s="152" t="n">
        <v>443499.0</v>
      </c>
      <c r="Y16" s="77"/>
      <c r="Z16" s="77" t="n">
        <v>119052.0</v>
      </c>
      <c r="AA16" s="153" t="n">
        <v>562551.0</v>
      </c>
      <c r="AB16" s="44" t="s">
        <v>889</v>
      </c>
    </row>
    <row r="17" spans="1:28" ht="15.75" thickBot="1">
      <c r="A17" s="43" t="s">
        <v>890</v>
      </c>
      <c r="B17" s="77"/>
      <c r="C17" s="77"/>
      <c r="D17" s="77"/>
      <c r="E17" s="77"/>
      <c r="F17" s="77"/>
      <c r="G17" s="77"/>
      <c r="H17" s="77"/>
      <c r="I17" s="77"/>
      <c r="J17" s="77" t="n">
        <v>2554.0</v>
      </c>
      <c r="K17" s="77" t="n">
        <v>111714.0</v>
      </c>
      <c r="L17" s="77"/>
      <c r="M17" s="77"/>
      <c r="N17" s="77" t="n">
        <v>71767.0</v>
      </c>
      <c r="O17" s="77" t="n">
        <v>41072.0</v>
      </c>
      <c r="P17" s="77" t="n">
        <v>176420.0</v>
      </c>
      <c r="Q17" s="77"/>
      <c r="R17" s="77"/>
      <c r="S17" s="77"/>
      <c r="T17" s="77"/>
      <c r="U17" s="77"/>
      <c r="V17" s="77"/>
      <c r="W17" s="77"/>
      <c r="X17" s="154" t="n">
        <v>403527.0</v>
      </c>
      <c r="Y17" s="77"/>
      <c r="Z17" s="77" t="n">
        <v>42198.0</v>
      </c>
      <c r="AA17" s="155" t="n">
        <v>445725.0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15978.0</v>
      </c>
      <c r="X20" s="79" t="n">
        <v>15978.0</v>
      </c>
      <c r="Y20" s="79"/>
      <c r="Z20" s="79" t="n">
        <v>16953.0</v>
      </c>
      <c r="AA20" s="79" t="n">
        <v>32931.0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346519.0</v>
      </c>
      <c r="AA31" s="177" t="n">
        <v>346519.0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t="n">
        <v>-759.0</v>
      </c>
      <c r="E42" s="77"/>
      <c r="F42" s="77"/>
      <c r="G42" s="77"/>
      <c r="H42" s="77"/>
      <c r="I42" s="77"/>
      <c r="J42" s="77"/>
      <c r="K42" s="77"/>
      <c r="L42" s="77"/>
      <c r="M42" s="77"/>
      <c r="N42" s="77"/>
      <c r="O42" s="77"/>
      <c r="P42" s="77"/>
      <c r="Q42" s="77"/>
      <c r="R42" s="77"/>
      <c r="S42" s="77"/>
      <c r="T42" s="77"/>
      <c r="U42" s="77"/>
      <c r="V42" s="77"/>
      <c r="W42" s="77"/>
      <c r="X42" s="190" t="n">
        <v>-759.0</v>
      </c>
      <c r="Y42" s="77"/>
      <c r="Z42" s="77"/>
      <c r="AA42" s="191" t="n">
        <v>-759.0</v>
      </c>
      <c r="AB42" s="44" t="s">
        <v>939</v>
      </c>
    </row>
    <row r="43" spans="1:28" ht="15.75" thickBot="1">
      <c r="A43" s="31" t="s">
        <v>940</v>
      </c>
      <c r="B43" s="192" t="n">
        <v>998573.0</v>
      </c>
      <c r="C43" s="193" t="n">
        <v>0.0</v>
      </c>
      <c r="D43" s="194" t="n">
        <v>2893090.0</v>
      </c>
      <c r="E43" s="195" t="n">
        <v>0.0</v>
      </c>
      <c r="F43" s="196" t="n">
        <v>0.0</v>
      </c>
      <c r="G43" s="197" t="n">
        <v>0.0</v>
      </c>
      <c r="H43" s="198" t="n">
        <v>0.0</v>
      </c>
      <c r="I43" s="199" t="n">
        <v>0.0</v>
      </c>
      <c r="J43" s="200" t="n">
        <v>235697.0</v>
      </c>
      <c r="K43" s="201" t="n">
        <v>867148.0</v>
      </c>
      <c r="L43" s="202"/>
      <c r="M43" s="203"/>
      <c r="N43" s="204" t="n">
        <v>-120149.0</v>
      </c>
      <c r="O43" s="205" t="n">
        <v>16313.0</v>
      </c>
      <c r="P43" s="206" t="n">
        <v>5945000.0</v>
      </c>
      <c r="Q43" s="207" t="n">
        <v>0.0</v>
      </c>
      <c r="R43" s="208"/>
      <c r="S43" s="209" t="n">
        <v>10708.0</v>
      </c>
      <c r="T43" s="210"/>
      <c r="U43" s="211" t="n">
        <v>11187.0</v>
      </c>
      <c r="V43" s="212" t="n">
        <v>19000.0</v>
      </c>
      <c r="W43" s="213" t="n">
        <v>971939.0</v>
      </c>
      <c r="X43" s="214" t="n">
        <v>1.1848506E7</v>
      </c>
      <c r="Y43" s="215"/>
      <c r="Z43" s="216" t="n">
        <v>2318816.0</v>
      </c>
      <c r="AA43" s="217" t="n">
        <v>1.4167322E7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998573.0</v>
      </c>
      <c r="C9" s="77"/>
      <c r="D9" s="77" t="n">
        <v>2893849.0</v>
      </c>
      <c r="E9" s="77"/>
      <c r="F9" s="77"/>
      <c r="G9" s="77"/>
      <c r="H9" s="77"/>
      <c r="I9" s="77"/>
      <c r="J9" s="77" t="n">
        <v>232861.0</v>
      </c>
      <c r="K9" s="77" t="n">
        <v>544993.0</v>
      </c>
      <c r="L9" s="77"/>
      <c r="M9" s="77"/>
      <c r="N9" s="77" t="n">
        <v>-386854.0</v>
      </c>
      <c r="O9" s="77" t="n">
        <v>-38118.0</v>
      </c>
      <c r="P9" s="77" t="n">
        <v>5743996.0</v>
      </c>
      <c r="Q9" s="77"/>
      <c r="R9" s="77"/>
      <c r="S9" s="77" t="n">
        <v>-1346.0</v>
      </c>
      <c r="T9" s="77"/>
      <c r="U9" s="77"/>
      <c r="V9" s="77" t="n">
        <v>19000.0</v>
      </c>
      <c r="W9" s="77" t="n">
        <v>825173.0</v>
      </c>
      <c r="X9" s="218" t="n">
        <v>1.0832127E7</v>
      </c>
      <c r="Y9" s="77"/>
      <c r="Z9" s="77" t="n">
        <v>1884209.0</v>
      </c>
      <c r="AA9" s="219" t="n">
        <v>1.2716336E7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998573.0</v>
      </c>
      <c r="C15" s="229"/>
      <c r="D15" s="230" t="n">
        <v>2893849.0</v>
      </c>
      <c r="E15" s="231"/>
      <c r="F15" s="232"/>
      <c r="G15" s="233"/>
      <c r="H15" s="234"/>
      <c r="I15" s="235"/>
      <c r="J15" s="236" t="n">
        <v>232861.0</v>
      </c>
      <c r="K15" s="237" t="n">
        <v>544993.0</v>
      </c>
      <c r="L15" s="238"/>
      <c r="M15" s="239"/>
      <c r="N15" s="240" t="n">
        <v>-386854.0</v>
      </c>
      <c r="O15" s="241" t="n">
        <v>-38118.0</v>
      </c>
      <c r="P15" s="242" t="n">
        <v>5743996.0</v>
      </c>
      <c r="Q15" s="243"/>
      <c r="R15" s="244"/>
      <c r="S15" s="245" t="n">
        <v>-1346.0</v>
      </c>
      <c r="T15" s="246"/>
      <c r="U15" s="247"/>
      <c r="V15" s="248" t="n">
        <v>19000.0</v>
      </c>
      <c r="W15" s="249" t="n">
        <v>825173.0</v>
      </c>
      <c r="X15" s="250" t="n">
        <v>1.0832127E7</v>
      </c>
      <c r="Y15" s="251"/>
      <c r="Z15" s="252" t="n">
        <v>1884209.0</v>
      </c>
      <c r="AA15" s="253" t="n">
        <v>1.2716336E7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-264778.0</v>
      </c>
      <c r="X16" s="254" t="n">
        <v>-264778.0</v>
      </c>
      <c r="Y16" s="77"/>
      <c r="Z16" s="77" t="n">
        <v>9438.0</v>
      </c>
      <c r="AA16" s="255" t="n">
        <v>-255340.0</v>
      </c>
      <c r="AB16" s="44" t="s">
        <v>889</v>
      </c>
    </row>
    <row r="17" spans="1:28" ht="15.75" thickBot="1">
      <c r="A17" s="43" t="s">
        <v>890</v>
      </c>
      <c r="B17" s="77"/>
      <c r="C17" s="77"/>
      <c r="D17" s="77"/>
      <c r="E17" s="77"/>
      <c r="F17" s="77"/>
      <c r="G17" s="77"/>
      <c r="H17" s="77"/>
      <c r="I17" s="77"/>
      <c r="J17" s="77" t="n">
        <v>282.0</v>
      </c>
      <c r="K17" s="77" t="n">
        <v>210441.0</v>
      </c>
      <c r="L17" s="77"/>
      <c r="M17" s="77"/>
      <c r="N17" s="77" t="n">
        <v>194938.0</v>
      </c>
      <c r="O17" s="77" t="n">
        <v>13359.0</v>
      </c>
      <c r="P17" s="77" t="n">
        <v>24584.0</v>
      </c>
      <c r="Q17" s="77"/>
      <c r="R17" s="77"/>
      <c r="S17" s="77"/>
      <c r="T17" s="77"/>
      <c r="U17" s="77" t="n">
        <v>11187.0</v>
      </c>
      <c r="V17" s="77"/>
      <c r="W17" s="77"/>
      <c r="X17" s="256" t="n">
        <v>454791.0</v>
      </c>
      <c r="Y17" s="77"/>
      <c r="Z17" s="77" t="n">
        <v>43952.0</v>
      </c>
      <c r="AA17" s="257" t="n">
        <v>498743.0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15977.0</v>
      </c>
      <c r="X20" s="79" t="n">
        <v>15977.0</v>
      </c>
      <c r="Y20" s="79"/>
      <c r="Z20" s="79" t="n">
        <v>163025.0</v>
      </c>
      <c r="AA20" s="79" t="n">
        <v>179002.0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t="n">
        <v>53426.0</v>
      </c>
      <c r="AA31" s="279" t="n">
        <v>53426.0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t="n">
        <v>12054.0</v>
      </c>
      <c r="T42" s="77"/>
      <c r="U42" s="77"/>
      <c r="V42" s="77"/>
      <c r="W42" s="77"/>
      <c r="X42" s="292" t="n">
        <v>12054.0</v>
      </c>
      <c r="Y42" s="77"/>
      <c r="Z42" s="77"/>
      <c r="AA42" s="293" t="n">
        <v>12054.0</v>
      </c>
      <c r="AB42" s="44" t="s">
        <v>939</v>
      </c>
    </row>
    <row r="43" spans="1:28" ht="15.75" thickBot="1">
      <c r="A43" s="31" t="s">
        <v>940</v>
      </c>
      <c r="B43" s="294" t="n">
        <v>998573.0</v>
      </c>
      <c r="C43" s="295"/>
      <c r="D43" s="296" t="n">
        <v>2893849.0</v>
      </c>
      <c r="E43" s="297"/>
      <c r="F43" s="298"/>
      <c r="G43" s="299"/>
      <c r="H43" s="300"/>
      <c r="I43" s="301"/>
      <c r="J43" s="302" t="n">
        <v>233143.0</v>
      </c>
      <c r="K43" s="303" t="n">
        <v>755434.0</v>
      </c>
      <c r="L43" s="304"/>
      <c r="M43" s="305"/>
      <c r="N43" s="306" t="n">
        <v>-191916.0</v>
      </c>
      <c r="O43" s="307" t="n">
        <v>-24759.0</v>
      </c>
      <c r="P43" s="308" t="n">
        <v>5768580.0</v>
      </c>
      <c r="Q43" s="309"/>
      <c r="R43" s="310"/>
      <c r="S43" s="311" t="n">
        <v>10708.0</v>
      </c>
      <c r="T43" s="312"/>
      <c r="U43" s="313" t="n">
        <v>11187.0</v>
      </c>
      <c r="V43" s="314" t="n">
        <v>19000.0</v>
      </c>
      <c r="W43" s="315" t="n">
        <v>544418.0</v>
      </c>
      <c r="X43" s="316" t="n">
        <v>1.1018217E7</v>
      </c>
      <c r="Y43" s="317"/>
      <c r="Z43" s="318" t="n">
        <v>1828000.0</v>
      </c>
      <c r="AA43" s="319" t="n">
        <v>1.2846217E7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3.2615237E7</v>
      </c>
      <c r="C7" s="77" t="n">
        <v>2.6754115E7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2.699673E7</v>
      </c>
      <c r="C15" s="79" t="n">
        <v>2.0710967E7</v>
      </c>
      <c r="D15" s="34" t="s">
        <v>968</v>
      </c>
    </row>
    <row r="16" spans="1:4" ht="15.75" thickBot="1">
      <c r="A16" s="33" t="s">
        <v>969</v>
      </c>
      <c r="B16" s="79" t="n">
        <v>1355048.0</v>
      </c>
      <c r="C16" s="79" t="n">
        <v>1272358.0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845683.0</v>
      </c>
      <c r="C21" s="79" t="n">
        <v>1734101.0</v>
      </c>
      <c r="D21" s="34" t="s">
        <v>980</v>
      </c>
    </row>
    <row r="22" spans="1:4" ht="26.25" thickBot="1">
      <c r="A22" s="33" t="s">
        <v>981</v>
      </c>
      <c r="B22" s="79"/>
      <c r="C22" s="79"/>
      <c r="D22" s="34" t="s">
        <v>982</v>
      </c>
    </row>
    <row r="23" spans="1:4" ht="15.75" thickBot="1">
      <c r="A23" s="31" t="s">
        <v>983</v>
      </c>
      <c r="B23" s="320" t="n">
        <v>3417776.0</v>
      </c>
      <c r="C23" s="321" t="n">
        <v>3036689.0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t="n">
        <v>837645.0</v>
      </c>
      <c r="C32" s="79" t="n">
        <v>837382.0</v>
      </c>
      <c r="D32" s="44" t="s">
        <v>1002</v>
      </c>
    </row>
    <row r="33" spans="1:4" ht="26.25" thickBot="1">
      <c r="A33" s="43" t="s">
        <v>1003</v>
      </c>
      <c r="B33" s="77" t="n">
        <v>-964643.0</v>
      </c>
      <c r="C33" s="77" t="n">
        <v>-856585.0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284369.0</v>
      </c>
      <c r="C37" s="77" t="n">
        <v>1096103.0</v>
      </c>
      <c r="D37" s="44" t="s">
        <v>1012</v>
      </c>
    </row>
    <row r="38" spans="1:4" ht="27" thickBot="1">
      <c r="A38" s="31" t="s">
        <v>1013</v>
      </c>
      <c r="B38" s="322" t="n">
        <v>1899857.0</v>
      </c>
      <c r="C38" s="323" t="n">
        <v>2438825.0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1899857.0</v>
      </c>
      <c r="C46" s="325" t="n">
        <v>2438825.0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30363.0</v>
      </c>
      <c r="C63" s="77" t="n">
        <v>59450.0</v>
      </c>
      <c r="D63" s="44" t="s">
        <v>1064</v>
      </c>
    </row>
    <row r="64" spans="1:4" ht="15.75" thickBot="1">
      <c r="A64" s="43" t="s">
        <v>1065</v>
      </c>
      <c r="B64" s="79" t="n">
        <v>1900956.0</v>
      </c>
      <c r="C64" s="79" t="n">
        <v>1694321.0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t="n">
        <v>-474525.0</v>
      </c>
      <c r="C83" s="77" t="n">
        <v>618690.0</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53188.0</v>
      </c>
      <c r="C105" s="79" t="n">
        <v>471716.0</v>
      </c>
      <c r="D105" s="44" t="s">
        <v>1148</v>
      </c>
    </row>
    <row r="106" spans="1:4" ht="39" thickBot="1">
      <c r="A106" s="43" t="s">
        <v>1149</v>
      </c>
      <c r="B106" s="77"/>
      <c r="C106" s="77"/>
      <c r="D106" s="44" t="s">
        <v>1150</v>
      </c>
    </row>
    <row r="107" spans="1:4" ht="15.75" thickBot="1">
      <c r="A107" s="43" t="s">
        <v>1151</v>
      </c>
      <c r="B107" s="77" t="n">
        <v>104491.0</v>
      </c>
      <c r="C107" s="77" t="n">
        <v>39987.0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-2293815.0</v>
      </c>
      <c r="C112" s="327" t="n">
        <v>-1447910.0</v>
      </c>
      <c r="D112" s="32" t="s">
        <v>1162</v>
      </c>
    </row>
    <row r="113" spans="1:4" ht="15.75" thickBot="1">
      <c r="A113" s="28" t="s">
        <v>1163</v>
      </c>
      <c r="B113" s="29"/>
      <c r="C113" s="29"/>
      <c r="D113" s="30" t="s">
        <v>1164</v>
      </c>
    </row>
    <row r="114" spans="1:4" ht="15.75" thickBot="1">
      <c r="A114" s="43" t="s">
        <v>1165</v>
      </c>
      <c r="B114" s="77" t="n">
        <v>5.0007125E7</v>
      </c>
      <c r="C114" s="77" t="n">
        <v>4.5164313E7</v>
      </c>
      <c r="D114" s="44" t="s">
        <v>1166</v>
      </c>
    </row>
    <row r="115" spans="1:4" ht="15.75" thickBot="1">
      <c r="A115" s="43" t="s">
        <v>1167</v>
      </c>
      <c r="B115" s="79" t="n">
        <v>4.9941538E7</v>
      </c>
      <c r="C115" s="79" t="n">
        <v>4.5259276E7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t="n">
        <v>4331030.0</v>
      </c>
      <c r="C142" s="77" t="n">
        <v>1925340.0</v>
      </c>
      <c r="D142" s="44" t="s">
        <v>1222</v>
      </c>
    </row>
    <row r="143" spans="1:4" ht="15.75" thickBot="1">
      <c r="A143" s="43" t="s">
        <v>1223</v>
      </c>
      <c r="B143" s="79" t="n">
        <v>1474126.0</v>
      </c>
      <c r="C143" s="79" t="n">
        <v>899000.0</v>
      </c>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728840.0</v>
      </c>
      <c r="C166" s="77" t="n">
        <v>6900.0</v>
      </c>
      <c r="D166" s="44" t="s">
        <v>1270</v>
      </c>
    </row>
    <row r="167" spans="1:4" ht="26.25" thickBot="1">
      <c r="A167" s="43" t="s">
        <v>1271</v>
      </c>
      <c r="B167" s="79"/>
      <c r="C167" s="79"/>
      <c r="D167" s="44" t="s">
        <v>1272</v>
      </c>
    </row>
    <row r="168" spans="1:4" ht="15.75" thickBot="1">
      <c r="A168" s="43" t="s">
        <v>1273</v>
      </c>
      <c r="B168" s="79" t="n">
        <v>152657.0</v>
      </c>
      <c r="C168" s="79" t="n">
        <v>58689.0</v>
      </c>
      <c r="D168" s="44" t="s">
        <v>1274</v>
      </c>
    </row>
    <row r="169" spans="1:4" ht="15.75" thickBot="1">
      <c r="A169" s="43" t="s">
        <v>1275</v>
      </c>
      <c r="B169" s="77"/>
      <c r="C169" s="77"/>
      <c r="D169" s="44" t="s">
        <v>1276</v>
      </c>
    </row>
    <row r="170" spans="1:4" ht="15.75" thickBot="1">
      <c r="A170" s="43" t="s">
        <v>1277</v>
      </c>
      <c r="B170" s="79" t="n">
        <v>1198373.0</v>
      </c>
      <c r="C170" s="79" t="n">
        <v>1289646.0</v>
      </c>
      <c r="D170" s="44" t="s">
        <v>1278</v>
      </c>
    </row>
    <row r="171" spans="1:4" ht="26.25" thickBot="1">
      <c r="A171" s="43" t="s">
        <v>1279</v>
      </c>
      <c r="B171" s="77"/>
      <c r="C171" s="77"/>
      <c r="D171" s="44" t="s">
        <v>1280</v>
      </c>
    </row>
    <row r="172" spans="1:4" ht="15.75" thickBot="1">
      <c r="A172" s="43" t="s">
        <v>1281</v>
      </c>
      <c r="B172" s="77" t="n">
        <v>-304437.0</v>
      </c>
      <c r="C172" s="77" t="n">
        <v>-542090.0</v>
      </c>
      <c r="D172" s="44" t="s">
        <v>1282</v>
      </c>
    </row>
    <row r="173" spans="1:4" ht="26.25" thickBot="1">
      <c r="A173" s="31" t="s">
        <v>1283</v>
      </c>
      <c r="B173" s="328" t="n">
        <v>1995864.0</v>
      </c>
      <c r="C173" s="329" t="n">
        <v>-952148.0</v>
      </c>
      <c r="D173" s="32" t="s">
        <v>1284</v>
      </c>
    </row>
    <row r="174" spans="1:4" ht="15.75" thickBot="1">
      <c r="A174" s="28" t="s">
        <v>1285</v>
      </c>
      <c r="B174" s="330" t="n">
        <v>1601906.0</v>
      </c>
      <c r="C174" s="331" t="n">
        <v>38767.0</v>
      </c>
      <c r="D174" s="30" t="s">
        <v>1286</v>
      </c>
    </row>
    <row r="175" spans="1:4" ht="15.75" thickBot="1">
      <c r="A175" s="24" t="s">
        <v>1287</v>
      </c>
      <c r="B175" s="77" t="n">
        <v>2942498.0</v>
      </c>
      <c r="C175" s="77" t="n">
        <v>2896689.0</v>
      </c>
      <c r="D175" s="25" t="s">
        <v>1288</v>
      </c>
    </row>
    <row r="176" spans="1:4" ht="15.75" thickBot="1">
      <c r="A176" s="24" t="s">
        <v>1289</v>
      </c>
      <c r="B176" s="77" t="n">
        <v>8630.0</v>
      </c>
      <c r="C176" s="77" t="n">
        <v>7042.0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4553034.0</v>
      </c>
      <c r="C179" s="333" t="n">
        <v>2942498.0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8840</v>
      </c>
      <c r="C5" s="58" t="s">
        <v>1301</v>
      </c>
    </row>
    <row r="6" spans="1:3" ht="75" customHeight="1" thickBot="1">
      <c r="A6" s="57" t="s">
        <v>1302</v>
      </c>
      <c r="B6" s="59" t="s">
        <v>8845</v>
      </c>
      <c r="C6" s="58" t="s">
        <v>1303</v>
      </c>
    </row>
    <row r="7" spans="1:3" ht="75" customHeight="1" thickBot="1">
      <c r="A7" s="57" t="s">
        <v>200</v>
      </c>
      <c r="B7" s="59" t="s">
        <v>8844</v>
      </c>
      <c r="C7" s="58" t="s">
        <v>201</v>
      </c>
    </row>
    <row r="8" spans="1:3" ht="75" customHeight="1" thickBot="1">
      <c r="A8" s="57" t="s">
        <v>1304</v>
      </c>
      <c r="B8" s="59"/>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t="s">
        <v>9026</v>
      </c>
      <c r="C11" s="58" t="s">
        <v>1310</v>
      </c>
    </row>
    <row r="12" spans="1:3" ht="75" customHeight="1" thickBot="1">
      <c r="A12" s="57" t="s">
        <v>391</v>
      </c>
      <c r="B12" s="59" t="s">
        <v>9037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9032</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9021</v>
      </c>
      <c r="C19" s="58" t="s">
        <v>1320</v>
      </c>
    </row>
    <row r="20" spans="1:3" ht="75" customHeight="1" thickBot="1">
      <c r="A20" s="57" t="s">
        <v>1321</v>
      </c>
      <c r="B20" s="59"/>
      <c r="C20" s="58" t="s">
        <v>1322</v>
      </c>
    </row>
    <row r="21" spans="1:3" ht="75" customHeight="1" thickBot="1">
      <c r="A21" s="57" t="s">
        <v>1323</v>
      </c>
      <c r="B21" s="59" t="s">
        <v>8838</v>
      </c>
      <c r="C21" s="58" t="s">
        <v>1324</v>
      </c>
    </row>
    <row r="22" spans="1:3" ht="75" customHeight="1" thickBot="1">
      <c r="A22" s="57" t="s">
        <v>1325</v>
      </c>
      <c r="B22" s="59" t="s">
        <v>9080</v>
      </c>
      <c r="C22" s="58" t="s">
        <v>1326</v>
      </c>
    </row>
    <row r="23" spans="1:3" ht="75" customHeight="1" thickBot="1">
      <c r="A23" s="57" t="s">
        <v>1327</v>
      </c>
      <c r="B23" s="59"/>
      <c r="C23" s="58" t="s">
        <v>1328</v>
      </c>
    </row>
    <row r="24" spans="1:3" ht="75" customHeight="1" thickBot="1">
      <c r="A24" s="57" t="s">
        <v>1329</v>
      </c>
      <c r="B24" s="59" t="s">
        <v>9036</v>
      </c>
      <c r="C24" s="58" t="s">
        <v>1330</v>
      </c>
    </row>
    <row r="25" spans="1:3" ht="75" customHeight="1" thickBot="1">
      <c r="A25" s="57" t="s">
        <v>1331</v>
      </c>
      <c r="B25" s="59" t="s">
        <v>9031</v>
      </c>
      <c r="C25" s="58" t="s">
        <v>1332</v>
      </c>
    </row>
    <row r="26" spans="1:3" ht="75" customHeight="1" thickBot="1">
      <c r="A26" s="57" t="s">
        <v>1333</v>
      </c>
      <c r="B26" s="59" t="s">
        <v>9034</v>
      </c>
      <c r="C26" s="58" t="s">
        <v>1334</v>
      </c>
    </row>
    <row r="27" spans="1:3" ht="75" customHeight="1" thickBot="1">
      <c r="A27" s="57" t="s">
        <v>1335</v>
      </c>
      <c r="B27" s="59" t="s">
        <v>9035</v>
      </c>
      <c r="C27" s="58" t="s">
        <v>1336</v>
      </c>
    </row>
    <row r="28" spans="1:3" ht="75" customHeight="1" thickBot="1">
      <c r="A28" s="57" t="s">
        <v>1337</v>
      </c>
      <c r="B28" s="59" t="s">
        <v>9025</v>
      </c>
      <c r="C28" s="58" t="s">
        <v>1338</v>
      </c>
    </row>
    <row r="29" spans="1:3" ht="75" customHeight="1" thickBot="1">
      <c r="A29" s="57" t="s">
        <v>1339</v>
      </c>
      <c r="B29" s="59" t="s">
        <v>9022</v>
      </c>
      <c r="C29" s="58" t="s">
        <v>1340</v>
      </c>
    </row>
    <row r="30" spans="1:3" ht="75" customHeight="1" thickBot="1">
      <c r="A30" s="57" t="s">
        <v>1341</v>
      </c>
      <c r="B30" s="59" t="s">
        <v>9024</v>
      </c>
      <c r="C30" s="58" t="s">
        <v>1342</v>
      </c>
    </row>
    <row r="31" spans="1:3" ht="75" customHeight="1" thickBot="1">
      <c r="A31" s="57" t="s">
        <v>1343</v>
      </c>
      <c r="B31" s="59" t="s">
        <v>8841</v>
      </c>
      <c r="C31" s="58" t="s">
        <v>1344</v>
      </c>
    </row>
    <row r="32" spans="1:3" ht="75" customHeight="1" thickBot="1">
      <c r="A32" s="57" t="s">
        <v>1345</v>
      </c>
      <c r="B32" s="59"/>
      <c r="C32" s="58" t="s">
        <v>1346</v>
      </c>
    </row>
    <row r="33" spans="1:3" ht="75" customHeight="1" thickBot="1">
      <c r="A33" s="57" t="s">
        <v>1347</v>
      </c>
      <c r="B33" s="59" t="s">
        <v>9030</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t="s">
        <v>8843</v>
      </c>
      <c r="C37" s="58" t="s">
        <v>1355</v>
      </c>
    </row>
    <row r="38" spans="1:3" ht="75" customHeight="1" thickBot="1">
      <c r="A38" s="57" t="s">
        <v>393</v>
      </c>
      <c r="B38" s="59" t="s">
        <v>9084</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9023</v>
      </c>
      <c r="C41" s="58" t="s">
        <v>1356</v>
      </c>
    </row>
    <row r="42" spans="1:3" ht="75" customHeight="1" thickBot="1">
      <c r="A42" s="57" t="s">
        <v>1357</v>
      </c>
      <c r="B42" s="59"/>
      <c r="C42" s="58" t="s">
        <v>1358</v>
      </c>
    </row>
    <row r="43" spans="1:3" ht="75" customHeight="1" thickBot="1">
      <c r="A43" s="57" t="s">
        <v>1359</v>
      </c>
      <c r="B43" s="59" t="s">
        <v>9028</v>
      </c>
      <c r="C43" s="58" t="s">
        <v>1360</v>
      </c>
    </row>
    <row r="44" spans="1:3" ht="75" customHeight="1" thickBot="1">
      <c r="A44" s="57" t="s">
        <v>1361</v>
      </c>
      <c r="B44" s="59"/>
      <c r="C44" s="58" t="s">
        <v>1362</v>
      </c>
    </row>
    <row r="45" spans="1:3" ht="75" customHeight="1" thickBot="1">
      <c r="A45" s="57" t="s">
        <v>1363</v>
      </c>
      <c r="B45" s="59" t="s">
        <v>9029</v>
      </c>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9059</v>
      </c>
      <c r="C58" s="58" t="s">
        <v>1386</v>
      </c>
    </row>
    <row r="59" spans="1:3" ht="75" customHeight="1" thickBot="1">
      <c r="A59" s="57" t="s">
        <v>1387</v>
      </c>
      <c r="B59" s="59"/>
      <c r="C59" s="58" t="s">
        <v>1388</v>
      </c>
    </row>
    <row r="60" spans="1:3" ht="75" customHeight="1" thickBot="1">
      <c r="A60" s="57" t="s">
        <v>1389</v>
      </c>
      <c r="B60" s="59" t="s">
        <v>9027</v>
      </c>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5617731.0</v>
      </c>
      <c r="D8" s="77" t="n">
        <v>236876.0</v>
      </c>
      <c r="E8" s="79" t="n">
        <v>7970.0</v>
      </c>
      <c r="F8" s="77" t="n">
        <v>298111.0</v>
      </c>
      <c r="G8" s="77"/>
      <c r="H8" s="77"/>
      <c r="I8" s="77"/>
      <c r="J8" s="79"/>
      <c r="K8" s="334" t="n">
        <v>6144748.0</v>
      </c>
      <c r="L8" s="25" t="s">
        <v>1418</v>
      </c>
      <c r="M8" s="62" t="s">
        <v>1419</v>
      </c>
    </row>
    <row r="9" spans="1:13" ht="26.25" thickBot="1">
      <c r="A9" s="61"/>
      <c r="B9" s="24" t="s">
        <v>1420</v>
      </c>
      <c r="C9" s="77" t="n">
        <v>2192712.0</v>
      </c>
      <c r="D9" s="77" t="n">
        <v>106694.0</v>
      </c>
      <c r="E9" s="79" t="n">
        <v>149017.0</v>
      </c>
      <c r="F9" s="77" t="n">
        <v>308921.0</v>
      </c>
      <c r="G9" s="77"/>
      <c r="H9" s="77"/>
      <c r="I9" s="77"/>
      <c r="J9" s="79"/>
      <c r="K9" s="335" t="n">
        <v>2459310.0</v>
      </c>
      <c r="L9" s="25" t="s">
        <v>1421</v>
      </c>
      <c r="M9" s="62"/>
    </row>
    <row r="10" spans="1:13" ht="26.25" thickBot="1">
      <c r="A10" s="61"/>
      <c r="B10" s="24" t="s">
        <v>1422</v>
      </c>
      <c r="C10" s="77" t="n">
        <v>2272410.0</v>
      </c>
      <c r="D10" s="77" t="n">
        <v>255196.0</v>
      </c>
      <c r="E10" s="79" t="n">
        <v>157699.0</v>
      </c>
      <c r="F10" s="77" t="n">
        <v>275071.0</v>
      </c>
      <c r="G10" s="77"/>
      <c r="H10" s="77"/>
      <c r="I10" s="77"/>
      <c r="J10" s="79"/>
      <c r="K10" s="336" t="n">
        <v>2644978.0</v>
      </c>
      <c r="L10" s="25" t="s">
        <v>1423</v>
      </c>
      <c r="M10" s="62"/>
    </row>
    <row r="11" spans="1:13" ht="15.75" thickBot="1">
      <c r="A11" s="61"/>
      <c r="B11" s="24" t="s">
        <v>1424</v>
      </c>
      <c r="C11" s="77" t="n">
        <v>0.0</v>
      </c>
      <c r="D11" s="77"/>
      <c r="E11" s="79"/>
      <c r="F11" s="77"/>
      <c r="G11" s="77"/>
      <c r="H11" s="77"/>
      <c r="I11" s="77"/>
      <c r="J11" s="79"/>
      <c r="K11" s="337" t="n">
        <v>0.0</v>
      </c>
      <c r="L11" s="25" t="s">
        <v>1425</v>
      </c>
      <c r="M11" s="62"/>
    </row>
    <row r="12" spans="1:13" ht="26.25" thickBot="1">
      <c r="A12" s="61"/>
      <c r="B12" s="24" t="s">
        <v>1426</v>
      </c>
      <c r="C12" s="77" t="n">
        <v>0.0</v>
      </c>
      <c r="D12" s="77"/>
      <c r="E12" s="79"/>
      <c r="F12" s="77"/>
      <c r="G12" s="77"/>
      <c r="H12" s="77"/>
      <c r="I12" s="77"/>
      <c r="J12" s="79"/>
      <c r="K12" s="338" t="n">
        <v>0.0</v>
      </c>
      <c r="L12" s="25" t="s">
        <v>1427</v>
      </c>
      <c r="M12" s="62"/>
    </row>
    <row r="13" spans="1:13" ht="26.25" thickBot="1">
      <c r="A13" s="61"/>
      <c r="B13" s="24" t="s">
        <v>1428</v>
      </c>
      <c r="C13" s="77" t="n">
        <v>785912.0</v>
      </c>
      <c r="D13" s="77" t="n">
        <v>32221.0</v>
      </c>
      <c r="E13" s="79" t="n">
        <v>10339.0</v>
      </c>
      <c r="F13" s="77" t="n">
        <v>42601.0</v>
      </c>
      <c r="G13" s="77"/>
      <c r="H13" s="77"/>
      <c r="I13" s="77"/>
      <c r="J13" s="79"/>
      <c r="K13" s="339" t="n">
        <v>850395.0</v>
      </c>
      <c r="L13" s="25" t="s">
        <v>1429</v>
      </c>
      <c r="M13" s="62"/>
    </row>
    <row r="14" spans="1:13" ht="26.25" thickBot="1">
      <c r="A14" s="61"/>
      <c r="B14" s="24" t="s">
        <v>1430</v>
      </c>
      <c r="C14" s="77" t="n">
        <v>8962244.0</v>
      </c>
      <c r="D14" s="77" t="n">
        <v>208607.0</v>
      </c>
      <c r="E14" s="79" t="n">
        <v>83625.0</v>
      </c>
      <c r="F14" s="77" t="n">
        <v>583479.0</v>
      </c>
      <c r="G14" s="77"/>
      <c r="H14" s="77"/>
      <c r="I14" s="77"/>
      <c r="J14" s="79"/>
      <c r="K14" s="340" t="n">
        <v>9670705.0</v>
      </c>
      <c r="L14" s="25" t="s">
        <v>1431</v>
      </c>
      <c r="M14" s="62"/>
    </row>
    <row r="15" spans="1:13" ht="15.75" thickBot="1">
      <c r="A15" s="61"/>
      <c r="B15" s="24" t="s">
        <v>1432</v>
      </c>
      <c r="C15" s="77" t="n">
        <v>0.0</v>
      </c>
      <c r="D15" s="77"/>
      <c r="E15" s="79"/>
      <c r="F15" s="77"/>
      <c r="G15" s="77"/>
      <c r="H15" s="77"/>
      <c r="I15" s="77"/>
      <c r="J15" s="79"/>
      <c r="K15" s="341" t="n">
        <v>0.0</v>
      </c>
      <c r="L15" s="25" t="s">
        <v>1433</v>
      </c>
      <c r="M15" s="62"/>
    </row>
    <row r="16" spans="1:13" ht="15.75" thickBot="1">
      <c r="A16" s="61"/>
      <c r="B16" s="24" t="s">
        <v>1434</v>
      </c>
      <c r="C16" s="77" t="n">
        <v>0.0</v>
      </c>
      <c r="D16" s="77"/>
      <c r="E16" s="79"/>
      <c r="F16" s="77"/>
      <c r="G16" s="77"/>
      <c r="H16" s="77"/>
      <c r="I16" s="77"/>
      <c r="J16" s="79"/>
      <c r="K16" s="342" t="n">
        <v>0.0</v>
      </c>
      <c r="L16" s="25" t="s">
        <v>1435</v>
      </c>
      <c r="M16" s="62"/>
    </row>
    <row r="17" spans="1:13" ht="26.25" thickBot="1">
      <c r="A17" s="61"/>
      <c r="B17" s="24" t="s">
        <v>1436</v>
      </c>
      <c r="C17" s="77" t="n">
        <v>0.0</v>
      </c>
      <c r="D17" s="77"/>
      <c r="E17" s="79"/>
      <c r="F17" s="77"/>
      <c r="G17" s="77"/>
      <c r="H17" s="77"/>
      <c r="I17" s="77"/>
      <c r="J17" s="79"/>
      <c r="K17" s="343" t="n">
        <v>0.0</v>
      </c>
      <c r="L17" s="25" t="s">
        <v>1437</v>
      </c>
      <c r="M17" s="62"/>
    </row>
    <row r="18" spans="1:13" ht="26.25" thickBot="1">
      <c r="A18" s="61"/>
      <c r="B18" s="24" t="s">
        <v>1438</v>
      </c>
      <c r="C18" s="77" t="n">
        <v>0.0</v>
      </c>
      <c r="D18" s="77"/>
      <c r="E18" s="79"/>
      <c r="F18" s="77"/>
      <c r="G18" s="77"/>
      <c r="H18" s="77"/>
      <c r="I18" s="77"/>
      <c r="J18" s="79"/>
      <c r="K18" s="344" t="n">
        <v>0.0</v>
      </c>
      <c r="L18" s="25" t="s">
        <v>1439</v>
      </c>
      <c r="M18" s="62"/>
    </row>
    <row r="19" spans="1:13" ht="26.25" thickBot="1">
      <c r="A19" s="61"/>
      <c r="B19" s="24" t="s">
        <v>1440</v>
      </c>
      <c r="C19" s="77" t="n">
        <v>0.0</v>
      </c>
      <c r="D19" s="77"/>
      <c r="E19" s="79"/>
      <c r="F19" s="77"/>
      <c r="G19" s="77"/>
      <c r="H19" s="77"/>
      <c r="I19" s="77"/>
      <c r="J19" s="79"/>
      <c r="K19" s="345" t="n">
        <v>0.0</v>
      </c>
      <c r="L19" s="25" t="s">
        <v>1441</v>
      </c>
      <c r="M19" s="62"/>
    </row>
    <row r="20" spans="1:13" ht="26.25" thickBot="1">
      <c r="A20" s="61"/>
      <c r="B20" s="24" t="s">
        <v>1442</v>
      </c>
      <c r="C20" s="77" t="n">
        <v>0.0</v>
      </c>
      <c r="D20" s="77"/>
      <c r="E20" s="79"/>
      <c r="F20" s="77"/>
      <c r="G20" s="77"/>
      <c r="H20" s="77"/>
      <c r="I20" s="77"/>
      <c r="J20" s="79"/>
      <c r="K20" s="346" t="n">
        <v>0.0</v>
      </c>
      <c r="L20" s="25" t="s">
        <v>1443</v>
      </c>
      <c r="M20" s="62"/>
    </row>
    <row r="21" spans="1:13" ht="15.75" thickBot="1">
      <c r="A21" s="61"/>
      <c r="B21" s="24" t="s">
        <v>1444</v>
      </c>
      <c r="C21" s="77" t="n">
        <v>0.0</v>
      </c>
      <c r="D21" s="77"/>
      <c r="E21" s="79"/>
      <c r="F21" s="77"/>
      <c r="G21" s="77"/>
      <c r="H21" s="77"/>
      <c r="I21" s="77"/>
      <c r="J21" s="79"/>
      <c r="K21" s="347" t="n">
        <v>0.0</v>
      </c>
      <c r="L21" s="25" t="s">
        <v>1445</v>
      </c>
      <c r="M21" s="62"/>
    </row>
    <row r="22" spans="1:13" ht="15.75" thickBot="1">
      <c r="A22" s="61"/>
      <c r="B22" s="28" t="s">
        <v>1446</v>
      </c>
      <c r="C22" s="348" t="n">
        <v>1.9831009E7</v>
      </c>
      <c r="D22" s="349" t="n">
        <v>839594.0</v>
      </c>
      <c r="E22" s="79" t="n">
        <v>408650.0</v>
      </c>
      <c r="F22" s="350" t="n">
        <v>1508183.0</v>
      </c>
      <c r="G22" s="351" t="n">
        <v>0.0</v>
      </c>
      <c r="H22" s="352" t="n">
        <v>0.0</v>
      </c>
      <c r="I22" s="353" t="n">
        <v>0.0</v>
      </c>
      <c r="J22" s="79"/>
      <c r="K22" s="354" t="n">
        <v>2.1770136E7</v>
      </c>
      <c r="L22" s="30" t="s">
        <v>1447</v>
      </c>
      <c r="M22" s="62"/>
    </row>
    <row r="23" spans="1:13" ht="15.75" thickBot="1">
      <c r="A23" s="61"/>
      <c r="B23" s="24" t="s">
        <v>1448</v>
      </c>
      <c r="C23" s="77" t="n">
        <v>0.0</v>
      </c>
      <c r="D23" s="77"/>
      <c r="E23" s="79"/>
      <c r="F23" s="77"/>
      <c r="G23" s="77"/>
      <c r="H23" s="77"/>
      <c r="I23" s="77"/>
      <c r="J23" s="79"/>
      <c r="K23" s="355" t="n">
        <v>0.0</v>
      </c>
      <c r="L23" s="25" t="s">
        <v>1449</v>
      </c>
      <c r="M23" s="62"/>
    </row>
    <row r="24" spans="1:13" ht="26.25" thickBot="1">
      <c r="A24" s="61"/>
      <c r="B24" s="24" t="s">
        <v>1450</v>
      </c>
      <c r="C24" s="77" t="n">
        <v>279519.0</v>
      </c>
      <c r="D24" s="77" t="n">
        <v>161724.0</v>
      </c>
      <c r="E24" s="79" t="n">
        <v>483.0</v>
      </c>
      <c r="F24" s="77" t="n">
        <v>6224.0</v>
      </c>
      <c r="G24" s="77"/>
      <c r="H24" s="77"/>
      <c r="I24" s="77"/>
      <c r="J24" s="79"/>
      <c r="K24" s="356" t="n">
        <v>446984.0</v>
      </c>
      <c r="L24" s="25" t="s">
        <v>1451</v>
      </c>
      <c r="M24" s="62"/>
    </row>
    <row r="25" spans="1:13" ht="26.25" thickBot="1">
      <c r="A25" s="61"/>
      <c r="B25" s="24" t="s">
        <v>1452</v>
      </c>
      <c r="C25" s="77" t="n">
        <v>0.0</v>
      </c>
      <c r="D25" s="77"/>
      <c r="E25" s="79"/>
      <c r="F25" s="77"/>
      <c r="G25" s="77"/>
      <c r="H25" s="77"/>
      <c r="I25" s="77"/>
      <c r="J25" s="79"/>
      <c r="K25" s="357" t="n">
        <v>0.0</v>
      </c>
      <c r="L25" s="25" t="s">
        <v>1453</v>
      </c>
      <c r="M25" s="62"/>
    </row>
    <row r="26" spans="1:13" ht="15.75" thickBot="1">
      <c r="A26" s="61"/>
      <c r="B26" s="24" t="s">
        <v>1454</v>
      </c>
      <c r="C26" s="77" t="n">
        <v>0.0</v>
      </c>
      <c r="D26" s="77"/>
      <c r="E26" s="79"/>
      <c r="F26" s="77"/>
      <c r="G26" s="77"/>
      <c r="H26" s="77"/>
      <c r="I26" s="77"/>
      <c r="J26" s="79"/>
      <c r="K26" s="358" t="n">
        <v>0.0</v>
      </c>
      <c r="L26" s="25" t="s">
        <v>1455</v>
      </c>
      <c r="M26" s="62"/>
    </row>
    <row r="27" spans="1:13" ht="26.25" thickBot="1">
      <c r="A27" s="61"/>
      <c r="B27" s="24" t="s">
        <v>1456</v>
      </c>
      <c r="C27" s="77" t="n">
        <v>0.0</v>
      </c>
      <c r="D27" s="77"/>
      <c r="E27" s="79"/>
      <c r="F27" s="77"/>
      <c r="G27" s="77"/>
      <c r="H27" s="77"/>
      <c r="I27" s="77"/>
      <c r="J27" s="79"/>
      <c r="K27" s="359" t="n">
        <v>0.0</v>
      </c>
      <c r="L27" s="25" t="s">
        <v>1457</v>
      </c>
      <c r="M27" s="62"/>
    </row>
    <row r="28" spans="1:13" ht="15.75" thickBot="1">
      <c r="A28" s="61"/>
      <c r="B28" s="24" t="s">
        <v>1458</v>
      </c>
      <c r="C28" s="77" t="n">
        <v>0.0</v>
      </c>
      <c r="D28" s="77"/>
      <c r="E28" s="79"/>
      <c r="F28" s="77"/>
      <c r="G28" s="77"/>
      <c r="H28" s="77"/>
      <c r="I28" s="77"/>
      <c r="J28" s="79"/>
      <c r="K28" s="360" t="n">
        <v>0.0</v>
      </c>
      <c r="L28" s="25" t="s">
        <v>1459</v>
      </c>
      <c r="M28" s="62"/>
    </row>
    <row r="29" spans="1:13" ht="15.75" thickBot="1">
      <c r="A29" s="61"/>
      <c r="B29" s="24" t="s">
        <v>1460</v>
      </c>
      <c r="C29" s="77" t="n">
        <v>0.0</v>
      </c>
      <c r="D29" s="77"/>
      <c r="E29" s="79"/>
      <c r="F29" s="77"/>
      <c r="G29" s="77"/>
      <c r="H29" s="77"/>
      <c r="I29" s="77"/>
      <c r="J29" s="79"/>
      <c r="K29" s="361" t="n">
        <v>0.0</v>
      </c>
      <c r="L29" s="25" t="s">
        <v>1461</v>
      </c>
      <c r="M29" s="62"/>
    </row>
    <row r="30" spans="1:13" ht="15.75" thickBot="1">
      <c r="A30" s="61"/>
      <c r="B30" s="24" t="s">
        <v>1462</v>
      </c>
      <c r="C30" s="77" t="n">
        <v>0.0</v>
      </c>
      <c r="D30" s="77"/>
      <c r="E30" s="79"/>
      <c r="F30" s="77"/>
      <c r="G30" s="77"/>
      <c r="H30" s="77"/>
      <c r="I30" s="77"/>
      <c r="J30" s="79"/>
      <c r="K30" s="362" t="n">
        <v>0.0</v>
      </c>
      <c r="L30" s="25" t="s">
        <v>1463</v>
      </c>
      <c r="M30" s="62"/>
    </row>
    <row r="31" spans="1:13" ht="26.25" thickBot="1">
      <c r="A31" s="61"/>
      <c r="B31" s="24" t="s">
        <v>1464</v>
      </c>
      <c r="C31" s="77" t="n">
        <v>0.0</v>
      </c>
      <c r="D31" s="77"/>
      <c r="E31" s="79"/>
      <c r="F31" s="77"/>
      <c r="G31" s="77"/>
      <c r="H31" s="77"/>
      <c r="I31" s="77"/>
      <c r="J31" s="79"/>
      <c r="K31" s="363" t="n">
        <v>0.0</v>
      </c>
      <c r="L31" s="25" t="s">
        <v>1465</v>
      </c>
      <c r="M31" s="62"/>
    </row>
    <row r="32" spans="1:13" ht="26.25" thickBot="1">
      <c r="A32" s="61"/>
      <c r="B32" s="24" t="s">
        <v>1466</v>
      </c>
      <c r="C32" s="77" t="n">
        <v>0.0</v>
      </c>
      <c r="D32" s="77"/>
      <c r="E32" s="79"/>
      <c r="F32" s="77"/>
      <c r="G32" s="77"/>
      <c r="H32" s="77"/>
      <c r="I32" s="77"/>
      <c r="J32" s="79"/>
      <c r="K32" s="364" t="n">
        <v>0.0</v>
      </c>
      <c r="L32" s="25" t="s">
        <v>1467</v>
      </c>
      <c r="M32" s="62"/>
    </row>
    <row r="33" spans="1:13" ht="26.25" thickBot="1">
      <c r="A33" s="61"/>
      <c r="B33" s="24" t="s">
        <v>1468</v>
      </c>
      <c r="C33" s="77" t="n">
        <v>0.0</v>
      </c>
      <c r="D33" s="77"/>
      <c r="E33" s="79"/>
      <c r="F33" s="77"/>
      <c r="G33" s="77"/>
      <c r="H33" s="77"/>
      <c r="I33" s="77"/>
      <c r="J33" s="79"/>
      <c r="K33" s="365" t="n">
        <v>0.0</v>
      </c>
      <c r="L33" s="25" t="s">
        <v>1469</v>
      </c>
      <c r="M33" s="62"/>
    </row>
    <row r="34" spans="1:13" ht="26.25" thickBot="1">
      <c r="A34" s="61"/>
      <c r="B34" s="24" t="s">
        <v>1470</v>
      </c>
      <c r="C34" s="77" t="n">
        <v>0.0</v>
      </c>
      <c r="D34" s="77"/>
      <c r="E34" s="79"/>
      <c r="F34" s="77"/>
      <c r="G34" s="77"/>
      <c r="H34" s="77"/>
      <c r="I34" s="77"/>
      <c r="J34" s="79"/>
      <c r="K34" s="366" t="n">
        <v>0.0</v>
      </c>
      <c r="L34" s="25" t="s">
        <v>1471</v>
      </c>
      <c r="M34" s="62"/>
    </row>
    <row r="35" spans="1:13" ht="15.75" thickBot="1">
      <c r="A35" s="61"/>
      <c r="B35" s="24" t="s">
        <v>1472</v>
      </c>
      <c r="C35" s="77" t="n">
        <v>0.0</v>
      </c>
      <c r="D35" s="77"/>
      <c r="E35" s="79"/>
      <c r="F35" s="77"/>
      <c r="G35" s="77"/>
      <c r="H35" s="77"/>
      <c r="I35" s="77"/>
      <c r="J35" s="79"/>
      <c r="K35" s="367" t="n">
        <v>0.0</v>
      </c>
      <c r="L35" s="25" t="s">
        <v>1473</v>
      </c>
      <c r="M35" s="62"/>
    </row>
    <row r="36" spans="1:13" ht="15.75" thickBot="1">
      <c r="A36" s="61"/>
      <c r="B36" s="28" t="s">
        <v>393</v>
      </c>
      <c r="C36" s="368" t="n">
        <v>279519.0</v>
      </c>
      <c r="D36" s="369" t="n">
        <v>161724.0</v>
      </c>
      <c r="E36" s="79" t="n">
        <v>483.0</v>
      </c>
      <c r="F36" s="370" t="n">
        <v>6224.0</v>
      </c>
      <c r="G36" s="371" t="n">
        <v>0.0</v>
      </c>
      <c r="H36" s="372" t="n">
        <v>0.0</v>
      </c>
      <c r="I36" s="373" t="n">
        <v>0.0</v>
      </c>
      <c r="J36" s="79"/>
      <c r="K36" s="374" t="n">
        <v>446984.0</v>
      </c>
      <c r="L36" s="30" t="s">
        <v>394</v>
      </c>
      <c r="M36" s="62"/>
    </row>
    <row r="37" spans="1:13" ht="15.75" thickBot="1">
      <c r="A37" s="61"/>
      <c r="B37" s="24" t="s">
        <v>1474</v>
      </c>
      <c r="C37" s="77" t="n">
        <v>49425.0</v>
      </c>
      <c r="D37" s="77" t="n">
        <v>56310.0</v>
      </c>
      <c r="E37" s="79" t="n">
        <v>2953.0</v>
      </c>
      <c r="F37" s="77" t="n">
        <v>-64668.0</v>
      </c>
      <c r="G37" s="77"/>
      <c r="H37" s="77"/>
      <c r="I37" s="77"/>
      <c r="J37" s="79"/>
      <c r="K37" s="375" t="n">
        <v>38114.0</v>
      </c>
      <c r="L37" s="25" t="s">
        <v>1475</v>
      </c>
      <c r="M37" s="62"/>
    </row>
    <row r="38" spans="1:13" ht="26.25" thickBot="1">
      <c r="A38" s="61"/>
      <c r="B38" s="24" t="s">
        <v>1476</v>
      </c>
      <c r="C38" s="77" t="n">
        <v>73043.0</v>
      </c>
      <c r="D38" s="77" t="n">
        <v>376656.0</v>
      </c>
      <c r="E38" s="79"/>
      <c r="F38" s="77" t="n">
        <v>-343720.0</v>
      </c>
      <c r="G38" s="77"/>
      <c r="H38" s="77"/>
      <c r="I38" s="77"/>
      <c r="J38" s="79"/>
      <c r="K38" s="376" t="n">
        <v>105979.0</v>
      </c>
      <c r="L38" s="25" t="s">
        <v>1477</v>
      </c>
      <c r="M38" s="62"/>
    </row>
    <row r="39" spans="1:13" ht="26.25" thickBot="1">
      <c r="A39" s="61"/>
      <c r="B39" s="24" t="s">
        <v>1478</v>
      </c>
      <c r="C39" s="77" t="n">
        <v>0.0</v>
      </c>
      <c r="D39" s="77"/>
      <c r="E39" s="79"/>
      <c r="F39" s="77"/>
      <c r="G39" s="77"/>
      <c r="H39" s="77"/>
      <c r="I39" s="77"/>
      <c r="J39" s="79"/>
      <c r="K39" s="377" t="n">
        <v>0.0</v>
      </c>
      <c r="L39" s="25" t="s">
        <v>1479</v>
      </c>
      <c r="M39" s="62"/>
    </row>
    <row r="40" spans="1:13" ht="26.25" thickBot="1">
      <c r="A40" s="61"/>
      <c r="B40" s="24" t="s">
        <v>1480</v>
      </c>
      <c r="C40" s="77" t="n">
        <v>0.0</v>
      </c>
      <c r="D40" s="77"/>
      <c r="E40" s="79"/>
      <c r="F40" s="77"/>
      <c r="G40" s="77"/>
      <c r="H40" s="77"/>
      <c r="I40" s="77"/>
      <c r="J40" s="79"/>
      <c r="K40" s="378" t="n">
        <v>0.0</v>
      </c>
      <c r="L40" s="25" t="s">
        <v>1481</v>
      </c>
      <c r="M40" s="62"/>
    </row>
    <row r="41" spans="1:13" ht="26.25" thickBot="1">
      <c r="A41" s="61"/>
      <c r="B41" s="24" t="s">
        <v>1482</v>
      </c>
      <c r="C41" s="77" t="n">
        <v>0.0</v>
      </c>
      <c r="D41" s="77"/>
      <c r="E41" s="79"/>
      <c r="F41" s="77"/>
      <c r="G41" s="77"/>
      <c r="H41" s="77"/>
      <c r="I41" s="77"/>
      <c r="J41" s="79"/>
      <c r="K41" s="379" t="n">
        <v>0.0</v>
      </c>
      <c r="L41" s="25" t="s">
        <v>1483</v>
      </c>
      <c r="M41" s="62"/>
    </row>
    <row r="42" spans="1:13" ht="26.25" thickBot="1">
      <c r="A42" s="61"/>
      <c r="B42" s="24" t="s">
        <v>1484</v>
      </c>
      <c r="C42" s="77" t="n">
        <v>0.0</v>
      </c>
      <c r="D42" s="77"/>
      <c r="E42" s="79"/>
      <c r="F42" s="77"/>
      <c r="G42" s="77"/>
      <c r="H42" s="77"/>
      <c r="I42" s="77"/>
      <c r="J42" s="79"/>
      <c r="K42" s="380" t="n">
        <v>0.0</v>
      </c>
      <c r="L42" s="25" t="s">
        <v>1485</v>
      </c>
      <c r="M42" s="62"/>
    </row>
    <row r="43" spans="1:13" ht="15.75" thickBot="1">
      <c r="A43" s="61"/>
      <c r="B43" s="24" t="s">
        <v>1486</v>
      </c>
      <c r="C43" s="77" t="n">
        <v>270903.0</v>
      </c>
      <c r="D43" s="77" t="n">
        <v>1122805.0</v>
      </c>
      <c r="E43" s="79" t="n">
        <v>5364.0</v>
      </c>
      <c r="F43" s="77" t="n">
        <v>-1253857.0</v>
      </c>
      <c r="G43" s="77"/>
      <c r="H43" s="77"/>
      <c r="I43" s="77"/>
      <c r="J43" s="79"/>
      <c r="K43" s="381" t="n">
        <v>134487.0</v>
      </c>
      <c r="L43" s="25" t="s">
        <v>1487</v>
      </c>
      <c r="M43" s="62"/>
    </row>
    <row r="44" spans="1:13" ht="15.75" thickBot="1">
      <c r="A44" s="61"/>
      <c r="B44" s="28" t="s">
        <v>1488</v>
      </c>
      <c r="C44" s="382" t="n">
        <v>393371.0</v>
      </c>
      <c r="D44" s="383" t="n">
        <v>1555771.0</v>
      </c>
      <c r="E44" s="79" t="n">
        <v>8317.0</v>
      </c>
      <c r="F44" s="384" t="n">
        <v>-1662245.0</v>
      </c>
      <c r="G44" s="385" t="n">
        <v>0.0</v>
      </c>
      <c r="H44" s="386" t="n">
        <v>0.0</v>
      </c>
      <c r="I44" s="387" t="n">
        <v>0.0</v>
      </c>
      <c r="J44" s="79"/>
      <c r="K44" s="388" t="n">
        <v>278580.0</v>
      </c>
      <c r="L44" s="30" t="s">
        <v>1489</v>
      </c>
      <c r="M44" s="62"/>
    </row>
    <row r="45" spans="1:13" ht="15.75" thickBot="1">
      <c r="A45" s="63"/>
      <c r="B45" s="28" t="s">
        <v>391</v>
      </c>
      <c r="C45" s="389" t="n">
        <v>2.0503899E7</v>
      </c>
      <c r="D45" s="390" t="n">
        <v>2557089.0</v>
      </c>
      <c r="E45" s="79" t="n">
        <v>417450.0</v>
      </c>
      <c r="F45" s="391" t="n">
        <v>-147838.0</v>
      </c>
      <c r="G45" s="392" t="n">
        <v>0.0</v>
      </c>
      <c r="H45" s="393" t="n">
        <v>0.0</v>
      </c>
      <c r="I45" s="394" t="n">
        <v>0.0</v>
      </c>
      <c r="J45" s="79"/>
      <c r="K45" s="395" t="n">
        <v>2.24957E7</v>
      </c>
      <c r="L45" s="30" t="s">
        <v>392</v>
      </c>
      <c r="M45" s="64"/>
    </row>
    <row r="46" spans="1:13" ht="15.75" thickBot="1">
      <c r="A46" s="65" t="s">
        <v>1490</v>
      </c>
      <c r="B46" s="24" t="s">
        <v>1417</v>
      </c>
      <c r="C46" s="77" t="n">
        <v>0.0</v>
      </c>
      <c r="D46" s="77"/>
      <c r="E46" s="79"/>
      <c r="F46" s="77"/>
      <c r="G46" s="77"/>
      <c r="H46" s="77"/>
      <c r="I46" s="77"/>
      <c r="J46" s="79"/>
      <c r="K46" s="396" t="n">
        <v>0.0</v>
      </c>
      <c r="L46" s="25" t="s">
        <v>1418</v>
      </c>
      <c r="M46" s="66" t="s">
        <v>1491</v>
      </c>
    </row>
    <row r="47" spans="1:13" ht="26.25" thickBot="1">
      <c r="A47" s="61"/>
      <c r="B47" s="24" t="s">
        <v>1420</v>
      </c>
      <c r="C47" s="77" t="n">
        <v>742816.0</v>
      </c>
      <c r="D47" s="77" t="n">
        <v>112291.0</v>
      </c>
      <c r="E47" s="79" t="n">
        <v>31336.0</v>
      </c>
      <c r="F47" s="77" t="n">
        <v>206.0</v>
      </c>
      <c r="G47" s="77"/>
      <c r="H47" s="77"/>
      <c r="I47" s="77"/>
      <c r="J47" s="79"/>
      <c r="K47" s="397" t="n">
        <v>823977.0</v>
      </c>
      <c r="L47" s="25" t="s">
        <v>1421</v>
      </c>
      <c r="M47" s="62"/>
    </row>
    <row r="48" spans="1:13" ht="26.25" thickBot="1">
      <c r="A48" s="61"/>
      <c r="B48" s="24" t="s">
        <v>1422</v>
      </c>
      <c r="C48" s="77" t="n">
        <v>1157803.0</v>
      </c>
      <c r="D48" s="77" t="n">
        <v>254686.0</v>
      </c>
      <c r="E48" s="79" t="n">
        <v>153093.0</v>
      </c>
      <c r="F48" s="77" t="n">
        <v>30437.0</v>
      </c>
      <c r="G48" s="77"/>
      <c r="H48" s="77"/>
      <c r="I48" s="77"/>
      <c r="J48" s="79"/>
      <c r="K48" s="398" t="n">
        <v>1289833.0</v>
      </c>
      <c r="L48" s="25" t="s">
        <v>1423</v>
      </c>
      <c r="M48" s="62"/>
    </row>
    <row r="49" spans="1:13" ht="15.75" thickBot="1">
      <c r="A49" s="61"/>
      <c r="B49" s="24" t="s">
        <v>1424</v>
      </c>
      <c r="C49" s="77" t="n">
        <v>0.0</v>
      </c>
      <c r="D49" s="77"/>
      <c r="E49" s="79"/>
      <c r="F49" s="77"/>
      <c r="G49" s="77"/>
      <c r="H49" s="77"/>
      <c r="I49" s="77"/>
      <c r="J49" s="79"/>
      <c r="K49" s="399" t="n">
        <v>0.0</v>
      </c>
      <c r="L49" s="25" t="s">
        <v>1425</v>
      </c>
      <c r="M49" s="62"/>
    </row>
    <row r="50" spans="1:13" ht="26.25" thickBot="1">
      <c r="A50" s="61"/>
      <c r="B50" s="24" t="s">
        <v>1426</v>
      </c>
      <c r="C50" s="77" t="n">
        <v>0.0</v>
      </c>
      <c r="D50" s="77"/>
      <c r="E50" s="79"/>
      <c r="F50" s="77"/>
      <c r="G50" s="77"/>
      <c r="H50" s="77"/>
      <c r="I50" s="77"/>
      <c r="J50" s="79"/>
      <c r="K50" s="400" t="n">
        <v>0.0</v>
      </c>
      <c r="L50" s="25" t="s">
        <v>1427</v>
      </c>
      <c r="M50" s="62"/>
    </row>
    <row r="51" spans="1:13" ht="26.25" thickBot="1">
      <c r="A51" s="61"/>
      <c r="B51" s="24" t="s">
        <v>1428</v>
      </c>
      <c r="C51" s="77" t="n">
        <v>695394.0</v>
      </c>
      <c r="D51" s="77" t="n">
        <v>43816.0</v>
      </c>
      <c r="E51" s="79" t="n">
        <v>10319.0</v>
      </c>
      <c r="F51" s="77" t="n">
        <v>11666.0</v>
      </c>
      <c r="G51" s="77"/>
      <c r="H51" s="77"/>
      <c r="I51" s="77"/>
      <c r="J51" s="79"/>
      <c r="K51" s="401" t="n">
        <v>740557.0</v>
      </c>
      <c r="L51" s="25" t="s">
        <v>1429</v>
      </c>
      <c r="M51" s="62"/>
    </row>
    <row r="52" spans="1:13" ht="26.25" thickBot="1">
      <c r="A52" s="61"/>
      <c r="B52" s="24" t="s">
        <v>1430</v>
      </c>
      <c r="C52" s="77" t="n">
        <v>1336943.0</v>
      </c>
      <c r="D52" s="77" t="n">
        <v>591481.0</v>
      </c>
      <c r="E52" s="79" t="n">
        <v>31202.0</v>
      </c>
      <c r="F52" s="77" t="n">
        <v>-383874.0</v>
      </c>
      <c r="G52" s="77"/>
      <c r="H52" s="77"/>
      <c r="I52" s="77"/>
      <c r="J52" s="79"/>
      <c r="K52" s="402" t="n">
        <v>1513348.0</v>
      </c>
      <c r="L52" s="25" t="s">
        <v>1431</v>
      </c>
      <c r="M52" s="62"/>
    </row>
    <row r="53" spans="1:13" ht="15.75" thickBot="1">
      <c r="A53" s="61"/>
      <c r="B53" s="24" t="s">
        <v>1432</v>
      </c>
      <c r="C53" s="77" t="n">
        <v>0.0</v>
      </c>
      <c r="D53" s="77"/>
      <c r="E53" s="79"/>
      <c r="F53" s="77"/>
      <c r="G53" s="77"/>
      <c r="H53" s="77"/>
      <c r="I53" s="77"/>
      <c r="J53" s="79"/>
      <c r="K53" s="403" t="n">
        <v>0.0</v>
      </c>
      <c r="L53" s="25" t="s">
        <v>1433</v>
      </c>
      <c r="M53" s="62"/>
    </row>
    <row r="54" spans="1:13" ht="15.75" thickBot="1">
      <c r="A54" s="61"/>
      <c r="B54" s="24" t="s">
        <v>1434</v>
      </c>
      <c r="C54" s="77" t="n">
        <v>0.0</v>
      </c>
      <c r="D54" s="77"/>
      <c r="E54" s="79"/>
      <c r="F54" s="77"/>
      <c r="G54" s="77"/>
      <c r="H54" s="77"/>
      <c r="I54" s="77"/>
      <c r="J54" s="79"/>
      <c r="K54" s="404" t="n">
        <v>0.0</v>
      </c>
      <c r="L54" s="25" t="s">
        <v>1435</v>
      </c>
      <c r="M54" s="62"/>
    </row>
    <row r="55" spans="1:13" ht="26.25" thickBot="1">
      <c r="A55" s="61"/>
      <c r="B55" s="24" t="s">
        <v>1436</v>
      </c>
      <c r="C55" s="77" t="n">
        <v>0.0</v>
      </c>
      <c r="D55" s="77"/>
      <c r="E55" s="79"/>
      <c r="F55" s="77"/>
      <c r="G55" s="77"/>
      <c r="H55" s="77"/>
      <c r="I55" s="77"/>
      <c r="J55" s="79"/>
      <c r="K55" s="405" t="n">
        <v>0.0</v>
      </c>
      <c r="L55" s="25" t="s">
        <v>1437</v>
      </c>
      <c r="M55" s="62"/>
    </row>
    <row r="56" spans="1:13" ht="26.25" thickBot="1">
      <c r="A56" s="61"/>
      <c r="B56" s="24" t="s">
        <v>1438</v>
      </c>
      <c r="C56" s="77" t="n">
        <v>0.0</v>
      </c>
      <c r="D56" s="77"/>
      <c r="E56" s="79"/>
      <c r="F56" s="77"/>
      <c r="G56" s="77"/>
      <c r="H56" s="77"/>
      <c r="I56" s="77"/>
      <c r="J56" s="79"/>
      <c r="K56" s="406" t="n">
        <v>0.0</v>
      </c>
      <c r="L56" s="25" t="s">
        <v>1439</v>
      </c>
      <c r="M56" s="62"/>
    </row>
    <row r="57" spans="1:13" ht="26.25" thickBot="1">
      <c r="A57" s="61"/>
      <c r="B57" s="24" t="s">
        <v>1440</v>
      </c>
      <c r="C57" s="77" t="n">
        <v>0.0</v>
      </c>
      <c r="D57" s="77"/>
      <c r="E57" s="79"/>
      <c r="F57" s="77"/>
      <c r="G57" s="77"/>
      <c r="H57" s="77"/>
      <c r="I57" s="77"/>
      <c r="J57" s="79"/>
      <c r="K57" s="407" t="n">
        <v>0.0</v>
      </c>
      <c r="L57" s="25" t="s">
        <v>1441</v>
      </c>
      <c r="M57" s="62"/>
    </row>
    <row r="58" spans="1:13" ht="26.25" thickBot="1">
      <c r="A58" s="61"/>
      <c r="B58" s="24" t="s">
        <v>1442</v>
      </c>
      <c r="C58" s="77" t="n">
        <v>0.0</v>
      </c>
      <c r="D58" s="77"/>
      <c r="E58" s="79"/>
      <c r="F58" s="77"/>
      <c r="G58" s="77"/>
      <c r="H58" s="77"/>
      <c r="I58" s="77"/>
      <c r="J58" s="79"/>
      <c r="K58" s="408" t="n">
        <v>0.0</v>
      </c>
      <c r="L58" s="25" t="s">
        <v>1443</v>
      </c>
      <c r="M58" s="62"/>
    </row>
    <row r="59" spans="1:13" ht="15.75" thickBot="1">
      <c r="A59" s="61"/>
      <c r="B59" s="24" t="s">
        <v>1444</v>
      </c>
      <c r="C59" s="77" t="n">
        <v>0.0</v>
      </c>
      <c r="D59" s="77"/>
      <c r="E59" s="79"/>
      <c r="F59" s="77"/>
      <c r="G59" s="77"/>
      <c r="H59" s="77"/>
      <c r="I59" s="77"/>
      <c r="J59" s="79"/>
      <c r="K59" s="409" t="n">
        <v>0.0</v>
      </c>
      <c r="L59" s="25" t="s">
        <v>1445</v>
      </c>
      <c r="M59" s="62"/>
    </row>
    <row r="60" spans="1:13" ht="15.75" thickBot="1">
      <c r="A60" s="61"/>
      <c r="B60" s="28" t="s">
        <v>1446</v>
      </c>
      <c r="C60" s="410" t="n">
        <v>3932956.0</v>
      </c>
      <c r="D60" s="411" t="n">
        <v>1002274.0</v>
      </c>
      <c r="E60" s="79" t="n">
        <v>225950.0</v>
      </c>
      <c r="F60" s="412" t="n">
        <v>-341565.0</v>
      </c>
      <c r="G60" s="413" t="n">
        <v>0.0</v>
      </c>
      <c r="H60" s="414" t="n">
        <v>0.0</v>
      </c>
      <c r="I60" s="415" t="n">
        <v>0.0</v>
      </c>
      <c r="J60" s="79"/>
      <c r="K60" s="416" t="n">
        <v>4367715.0</v>
      </c>
      <c r="L60" s="30" t="s">
        <v>1447</v>
      </c>
      <c r="M60" s="62"/>
    </row>
    <row r="61" spans="1:13" ht="15.75" thickBot="1">
      <c r="A61" s="61"/>
      <c r="B61" s="24" t="s">
        <v>1448</v>
      </c>
      <c r="C61" s="77" t="n">
        <v>0.0</v>
      </c>
      <c r="D61" s="77"/>
      <c r="E61" s="79"/>
      <c r="F61" s="77"/>
      <c r="G61" s="77"/>
      <c r="H61" s="77"/>
      <c r="I61" s="77"/>
      <c r="J61" s="79"/>
      <c r="K61" s="417" t="n">
        <v>0.0</v>
      </c>
      <c r="L61" s="25" t="s">
        <v>1449</v>
      </c>
      <c r="M61" s="62"/>
    </row>
    <row r="62" spans="1:13" ht="26.25" thickBot="1">
      <c r="A62" s="61"/>
      <c r="B62" s="24" t="s">
        <v>1450</v>
      </c>
      <c r="C62" s="77" t="n">
        <v>94657.0</v>
      </c>
      <c r="D62" s="77" t="n">
        <v>50945.0</v>
      </c>
      <c r="E62" s="79"/>
      <c r="F62" s="77" t="n">
        <v>-53819.0</v>
      </c>
      <c r="G62" s="77"/>
      <c r="H62" s="77"/>
      <c r="I62" s="77"/>
      <c r="J62" s="79"/>
      <c r="K62" s="418" t="n">
        <v>91783.0</v>
      </c>
      <c r="L62" s="25" t="s">
        <v>1451</v>
      </c>
      <c r="M62" s="62"/>
    </row>
    <row r="63" spans="1:13" ht="26.25" thickBot="1">
      <c r="A63" s="61"/>
      <c r="B63" s="24" t="s">
        <v>1452</v>
      </c>
      <c r="C63" s="77" t="n">
        <v>0.0</v>
      </c>
      <c r="D63" s="77"/>
      <c r="E63" s="79"/>
      <c r="F63" s="77"/>
      <c r="G63" s="77"/>
      <c r="H63" s="77"/>
      <c r="I63" s="77"/>
      <c r="J63" s="79"/>
      <c r="K63" s="419" t="n">
        <v>0.0</v>
      </c>
      <c r="L63" s="25" t="s">
        <v>1453</v>
      </c>
      <c r="M63" s="62"/>
    </row>
    <row r="64" spans="1:13" ht="15.75" thickBot="1">
      <c r="A64" s="61"/>
      <c r="B64" s="24" t="s">
        <v>1454</v>
      </c>
      <c r="C64" s="77" t="n">
        <v>0.0</v>
      </c>
      <c r="D64" s="77"/>
      <c r="E64" s="79"/>
      <c r="F64" s="77"/>
      <c r="G64" s="77"/>
      <c r="H64" s="77"/>
      <c r="I64" s="77"/>
      <c r="J64" s="79"/>
      <c r="K64" s="420" t="n">
        <v>0.0</v>
      </c>
      <c r="L64" s="25" t="s">
        <v>1455</v>
      </c>
      <c r="M64" s="62"/>
    </row>
    <row r="65" spans="1:13" ht="26.25" thickBot="1">
      <c r="A65" s="61"/>
      <c r="B65" s="24" t="s">
        <v>1456</v>
      </c>
      <c r="C65" s="77" t="n">
        <v>0.0</v>
      </c>
      <c r="D65" s="77"/>
      <c r="E65" s="79"/>
      <c r="F65" s="77"/>
      <c r="G65" s="77"/>
      <c r="H65" s="77"/>
      <c r="I65" s="77"/>
      <c r="J65" s="79"/>
      <c r="K65" s="421" t="n">
        <v>0.0</v>
      </c>
      <c r="L65" s="25" t="s">
        <v>1457</v>
      </c>
      <c r="M65" s="62"/>
    </row>
    <row r="66" spans="1:13" ht="15.75" thickBot="1">
      <c r="A66" s="61"/>
      <c r="B66" s="24" t="s">
        <v>1458</v>
      </c>
      <c r="C66" s="77" t="n">
        <v>0.0</v>
      </c>
      <c r="D66" s="77"/>
      <c r="E66" s="79"/>
      <c r="F66" s="77"/>
      <c r="G66" s="77"/>
      <c r="H66" s="77"/>
      <c r="I66" s="77"/>
      <c r="J66" s="79"/>
      <c r="K66" s="422" t="n">
        <v>0.0</v>
      </c>
      <c r="L66" s="25" t="s">
        <v>1459</v>
      </c>
      <c r="M66" s="62"/>
    </row>
    <row r="67" spans="1:13" ht="15.75" thickBot="1">
      <c r="A67" s="61"/>
      <c r="B67" s="24" t="s">
        <v>1460</v>
      </c>
      <c r="C67" s="77" t="n">
        <v>0.0</v>
      </c>
      <c r="D67" s="77"/>
      <c r="E67" s="79"/>
      <c r="F67" s="77"/>
      <c r="G67" s="77"/>
      <c r="H67" s="77"/>
      <c r="I67" s="77"/>
      <c r="J67" s="79"/>
      <c r="K67" s="423" t="n">
        <v>0.0</v>
      </c>
      <c r="L67" s="25" t="s">
        <v>1461</v>
      </c>
      <c r="M67" s="62"/>
    </row>
    <row r="68" spans="1:13" ht="15.75" thickBot="1">
      <c r="A68" s="61"/>
      <c r="B68" s="24" t="s">
        <v>1462</v>
      </c>
      <c r="C68" s="77" t="n">
        <v>0.0</v>
      </c>
      <c r="D68" s="77"/>
      <c r="E68" s="79"/>
      <c r="F68" s="77"/>
      <c r="G68" s="77"/>
      <c r="H68" s="77"/>
      <c r="I68" s="77"/>
      <c r="J68" s="79"/>
      <c r="K68" s="424" t="n">
        <v>0.0</v>
      </c>
      <c r="L68" s="25" t="s">
        <v>1463</v>
      </c>
      <c r="M68" s="62"/>
    </row>
    <row r="69" spans="1:13" ht="26.25" thickBot="1">
      <c r="A69" s="61"/>
      <c r="B69" s="24" t="s">
        <v>1464</v>
      </c>
      <c r="C69" s="77" t="n">
        <v>0.0</v>
      </c>
      <c r="D69" s="77"/>
      <c r="E69" s="79"/>
      <c r="F69" s="77"/>
      <c r="G69" s="77"/>
      <c r="H69" s="77"/>
      <c r="I69" s="77"/>
      <c r="J69" s="79"/>
      <c r="K69" s="425" t="n">
        <v>0.0</v>
      </c>
      <c r="L69" s="25" t="s">
        <v>1465</v>
      </c>
      <c r="M69" s="62"/>
    </row>
    <row r="70" spans="1:13" ht="26.25" thickBot="1">
      <c r="A70" s="61"/>
      <c r="B70" s="24" t="s">
        <v>1466</v>
      </c>
      <c r="C70" s="77" t="n">
        <v>0.0</v>
      </c>
      <c r="D70" s="77"/>
      <c r="E70" s="79"/>
      <c r="F70" s="77"/>
      <c r="G70" s="77"/>
      <c r="H70" s="77"/>
      <c r="I70" s="77"/>
      <c r="J70" s="79"/>
      <c r="K70" s="426" t="n">
        <v>0.0</v>
      </c>
      <c r="L70" s="25" t="s">
        <v>1467</v>
      </c>
      <c r="M70" s="62"/>
    </row>
    <row r="71" spans="1:13" ht="26.25" thickBot="1">
      <c r="A71" s="61"/>
      <c r="B71" s="24" t="s">
        <v>1468</v>
      </c>
      <c r="C71" s="77" t="n">
        <v>0.0</v>
      </c>
      <c r="D71" s="77"/>
      <c r="E71" s="79"/>
      <c r="F71" s="77"/>
      <c r="G71" s="77"/>
      <c r="H71" s="77"/>
      <c r="I71" s="77"/>
      <c r="J71" s="79"/>
      <c r="K71" s="427" t="n">
        <v>0.0</v>
      </c>
      <c r="L71" s="25" t="s">
        <v>1469</v>
      </c>
      <c r="M71" s="62"/>
    </row>
    <row r="72" spans="1:13" ht="26.25" thickBot="1">
      <c r="A72" s="61"/>
      <c r="B72" s="24" t="s">
        <v>1470</v>
      </c>
      <c r="C72" s="77" t="n">
        <v>0.0</v>
      </c>
      <c r="D72" s="77"/>
      <c r="E72" s="79"/>
      <c r="F72" s="77"/>
      <c r="G72" s="77"/>
      <c r="H72" s="77"/>
      <c r="I72" s="77"/>
      <c r="J72" s="79"/>
      <c r="K72" s="428" t="n">
        <v>0.0</v>
      </c>
      <c r="L72" s="25" t="s">
        <v>1471</v>
      </c>
      <c r="M72" s="62"/>
    </row>
    <row r="73" spans="1:13" ht="15.75" thickBot="1">
      <c r="A73" s="61"/>
      <c r="B73" s="24" t="s">
        <v>1472</v>
      </c>
      <c r="C73" s="77" t="n">
        <v>0.0</v>
      </c>
      <c r="D73" s="77"/>
      <c r="E73" s="79"/>
      <c r="F73" s="77"/>
      <c r="G73" s="77"/>
      <c r="H73" s="77"/>
      <c r="I73" s="77"/>
      <c r="J73" s="79"/>
      <c r="K73" s="429" t="n">
        <v>0.0</v>
      </c>
      <c r="L73" s="25" t="s">
        <v>1473</v>
      </c>
      <c r="M73" s="62"/>
    </row>
    <row r="74" spans="1:13" ht="15.75" thickBot="1">
      <c r="A74" s="61"/>
      <c r="B74" s="28" t="s">
        <v>393</v>
      </c>
      <c r="C74" s="430" t="n">
        <v>94657.0</v>
      </c>
      <c r="D74" s="431" t="n">
        <v>50945.0</v>
      </c>
      <c r="E74" s="79"/>
      <c r="F74" s="432" t="n">
        <v>-53819.0</v>
      </c>
      <c r="G74" s="433" t="n">
        <v>0.0</v>
      </c>
      <c r="H74" s="434" t="n">
        <v>0.0</v>
      </c>
      <c r="I74" s="435" t="n">
        <v>0.0</v>
      </c>
      <c r="J74" s="79"/>
      <c r="K74" s="436" t="n">
        <v>91783.0</v>
      </c>
      <c r="L74" s="30" t="s">
        <v>394</v>
      </c>
      <c r="M74" s="62"/>
    </row>
    <row r="75" spans="1:13" ht="15.75" thickBot="1">
      <c r="A75" s="61"/>
      <c r="B75" s="24" t="s">
        <v>1474</v>
      </c>
      <c r="C75" s="77" t="n">
        <v>0.0</v>
      </c>
      <c r="D75" s="77"/>
      <c r="E75" s="79"/>
      <c r="F75" s="77"/>
      <c r="G75" s="77"/>
      <c r="H75" s="77"/>
      <c r="I75" s="77"/>
      <c r="J75" s="79"/>
      <c r="K75" s="437" t="n">
        <v>0.0</v>
      </c>
      <c r="L75" s="25" t="s">
        <v>1475</v>
      </c>
      <c r="M75" s="62"/>
    </row>
    <row r="76" spans="1:13" ht="26.25" thickBot="1">
      <c r="A76" s="61"/>
      <c r="B76" s="24" t="s">
        <v>1476</v>
      </c>
      <c r="C76" s="77" t="n">
        <v>0.0</v>
      </c>
      <c r="D76" s="77"/>
      <c r="E76" s="79"/>
      <c r="F76" s="77"/>
      <c r="G76" s="77"/>
      <c r="H76" s="77"/>
      <c r="I76" s="77"/>
      <c r="J76" s="79"/>
      <c r="K76" s="438" t="n">
        <v>0.0</v>
      </c>
      <c r="L76" s="25" t="s">
        <v>1477</v>
      </c>
      <c r="M76" s="62"/>
    </row>
    <row r="77" spans="1:13" ht="26.25" thickBot="1">
      <c r="A77" s="61"/>
      <c r="B77" s="24" t="s">
        <v>1478</v>
      </c>
      <c r="C77" s="77" t="n">
        <v>0.0</v>
      </c>
      <c r="D77" s="77"/>
      <c r="E77" s="79"/>
      <c r="F77" s="77"/>
      <c r="G77" s="77"/>
      <c r="H77" s="77"/>
      <c r="I77" s="77"/>
      <c r="J77" s="79"/>
      <c r="K77" s="439" t="n">
        <v>0.0</v>
      </c>
      <c r="L77" s="25" t="s">
        <v>1479</v>
      </c>
      <c r="M77" s="62"/>
    </row>
    <row r="78" spans="1:13" ht="26.25" thickBot="1">
      <c r="A78" s="61"/>
      <c r="B78" s="24" t="s">
        <v>1480</v>
      </c>
      <c r="C78" s="77" t="n">
        <v>0.0</v>
      </c>
      <c r="D78" s="77"/>
      <c r="E78" s="79"/>
      <c r="F78" s="77"/>
      <c r="G78" s="77"/>
      <c r="H78" s="77"/>
      <c r="I78" s="77"/>
      <c r="J78" s="79"/>
      <c r="K78" s="440" t="n">
        <v>0.0</v>
      </c>
      <c r="L78" s="25" t="s">
        <v>1481</v>
      </c>
      <c r="M78" s="62"/>
    </row>
    <row r="79" spans="1:13" ht="26.25" thickBot="1">
      <c r="A79" s="61"/>
      <c r="B79" s="24" t="s">
        <v>1482</v>
      </c>
      <c r="C79" s="77" t="n">
        <v>0.0</v>
      </c>
      <c r="D79" s="77"/>
      <c r="E79" s="79"/>
      <c r="F79" s="77"/>
      <c r="G79" s="77"/>
      <c r="H79" s="77"/>
      <c r="I79" s="77"/>
      <c r="J79" s="79"/>
      <c r="K79" s="441" t="n">
        <v>0.0</v>
      </c>
      <c r="L79" s="25" t="s">
        <v>1483</v>
      </c>
      <c r="M79" s="62"/>
    </row>
    <row r="80" spans="1:13" ht="26.25" thickBot="1">
      <c r="A80" s="61"/>
      <c r="B80" s="24" t="s">
        <v>1484</v>
      </c>
      <c r="C80" s="77" t="n">
        <v>0.0</v>
      </c>
      <c r="D80" s="77"/>
      <c r="E80" s="79"/>
      <c r="F80" s="77"/>
      <c r="G80" s="77"/>
      <c r="H80" s="77"/>
      <c r="I80" s="77"/>
      <c r="J80" s="79"/>
      <c r="K80" s="442" t="n">
        <v>0.0</v>
      </c>
      <c r="L80" s="25" t="s">
        <v>1485</v>
      </c>
      <c r="M80" s="62"/>
    </row>
    <row r="81" spans="1:13" ht="15.75" thickBot="1">
      <c r="A81" s="61"/>
      <c r="B81" s="24" t="s">
        <v>1486</v>
      </c>
      <c r="C81" s="77" t="n">
        <v>0.0</v>
      </c>
      <c r="D81" s="77"/>
      <c r="E81" s="79"/>
      <c r="F81" s="77"/>
      <c r="G81" s="77"/>
      <c r="H81" s="77"/>
      <c r="I81" s="77"/>
      <c r="J81" s="79"/>
      <c r="K81" s="443" t="n">
        <v>0.0</v>
      </c>
      <c r="L81" s="25" t="s">
        <v>1487</v>
      </c>
      <c r="M81" s="62"/>
    </row>
    <row r="82" spans="1:13" ht="15.75" thickBot="1">
      <c r="A82" s="61"/>
      <c r="B82" s="28" t="s">
        <v>1488</v>
      </c>
      <c r="C82" s="444" t="n">
        <v>0.0</v>
      </c>
      <c r="D82" s="445" t="n">
        <v>0.0</v>
      </c>
      <c r="E82" s="79"/>
      <c r="F82" s="446" t="n">
        <v>0.0</v>
      </c>
      <c r="G82" s="447" t="n">
        <v>0.0</v>
      </c>
      <c r="H82" s="448" t="n">
        <v>0.0</v>
      </c>
      <c r="I82" s="449" t="n">
        <v>0.0</v>
      </c>
      <c r="J82" s="79"/>
      <c r="K82" s="450" t="n">
        <v>0.0</v>
      </c>
      <c r="L82" s="30" t="s">
        <v>1489</v>
      </c>
      <c r="M82" s="62"/>
    </row>
    <row r="83" spans="1:13" ht="15.75" thickBot="1">
      <c r="A83" s="63"/>
      <c r="B83" s="28" t="s">
        <v>391</v>
      </c>
      <c r="C83" s="451" t="n">
        <v>4027613.0</v>
      </c>
      <c r="D83" s="452" t="n">
        <v>1053219.0</v>
      </c>
      <c r="E83" s="79" t="n">
        <v>225950.0</v>
      </c>
      <c r="F83" s="453" t="n">
        <v>-395384.0</v>
      </c>
      <c r="G83" s="454" t="n">
        <v>0.0</v>
      </c>
      <c r="H83" s="455" t="n">
        <v>0.0</v>
      </c>
      <c r="I83" s="456" t="n">
        <v>0.0</v>
      </c>
      <c r="J83" s="79"/>
      <c r="K83" s="457" t="n">
        <v>4459498.0</v>
      </c>
      <c r="L83" s="30" t="s">
        <v>392</v>
      </c>
      <c r="M83" s="64"/>
    </row>
    <row r="84" spans="1:13" ht="15.75" thickBot="1">
      <c r="A84" s="65" t="s">
        <v>1492</v>
      </c>
      <c r="B84" s="24" t="s">
        <v>1417</v>
      </c>
      <c r="C84" s="4560"/>
      <c r="D84" s="4561"/>
      <c r="E84" s="4562"/>
      <c r="F84" s="4563"/>
      <c r="G84" s="4564"/>
      <c r="H84" s="4565"/>
      <c r="I84" s="4566"/>
      <c r="J84" s="4567"/>
      <c r="K84" s="4568"/>
      <c r="L84" s="25" t="s">
        <v>1418</v>
      </c>
      <c r="M84" s="66" t="s">
        <v>1493</v>
      </c>
    </row>
    <row r="85" spans="1:13" ht="26.25" thickBot="1">
      <c r="A85" s="61"/>
      <c r="B85" s="24" t="s">
        <v>1420</v>
      </c>
      <c r="C85" s="4569"/>
      <c r="D85" s="4570"/>
      <c r="E85" s="4571"/>
      <c r="F85" s="4572"/>
      <c r="G85" s="4573"/>
      <c r="H85" s="4574"/>
      <c r="I85" s="4575"/>
      <c r="J85" s="4576"/>
      <c r="K85" s="4577"/>
      <c r="L85" s="25" t="s">
        <v>1421</v>
      </c>
      <c r="M85" s="62"/>
    </row>
    <row r="86" spans="1:13" ht="26.25" thickBot="1">
      <c r="A86" s="61"/>
      <c r="B86" s="24" t="s">
        <v>1422</v>
      </c>
      <c r="C86" s="4578"/>
      <c r="D86" s="4579"/>
      <c r="E86" s="4580"/>
      <c r="F86" s="4581"/>
      <c r="G86" s="4582"/>
      <c r="H86" s="4583"/>
      <c r="I86" s="4584"/>
      <c r="J86" s="4585"/>
      <c r="K86" s="4586"/>
      <c r="L86" s="25" t="s">
        <v>1423</v>
      </c>
      <c r="M86" s="62"/>
    </row>
    <row r="87" spans="1:13" ht="15.75" thickBot="1">
      <c r="A87" s="61"/>
      <c r="B87" s="24" t="s">
        <v>1424</v>
      </c>
      <c r="C87" s="4587"/>
      <c r="D87" s="4588"/>
      <c r="E87" s="4589"/>
      <c r="F87" s="4590"/>
      <c r="G87" s="4591"/>
      <c r="H87" s="4592"/>
      <c r="I87" s="4593"/>
      <c r="J87" s="4594"/>
      <c r="K87" s="4595"/>
      <c r="L87" s="25" t="s">
        <v>1425</v>
      </c>
      <c r="M87" s="62"/>
    </row>
    <row r="88" spans="1:13" ht="26.25" thickBot="1">
      <c r="A88" s="61"/>
      <c r="B88" s="24" t="s">
        <v>1426</v>
      </c>
      <c r="C88" s="4596"/>
      <c r="D88" s="4597"/>
      <c r="E88" s="4598"/>
      <c r="F88" s="4599"/>
      <c r="G88" s="4600"/>
      <c r="H88" s="4601"/>
      <c r="I88" s="4602"/>
      <c r="J88" s="4603"/>
      <c r="K88" s="4604"/>
      <c r="L88" s="25" t="s">
        <v>1427</v>
      </c>
      <c r="M88" s="62"/>
    </row>
    <row r="89" spans="1:13" ht="26.25" thickBot="1">
      <c r="A89" s="61"/>
      <c r="B89" s="24" t="s">
        <v>1428</v>
      </c>
      <c r="C89" s="4605"/>
      <c r="D89" s="4606"/>
      <c r="E89" s="4607"/>
      <c r="F89" s="4608"/>
      <c r="G89" s="4609"/>
      <c r="H89" s="4610"/>
      <c r="I89" s="4611"/>
      <c r="J89" s="4612"/>
      <c r="K89" s="4613"/>
      <c r="L89" s="25" t="s">
        <v>1429</v>
      </c>
      <c r="M89" s="62"/>
    </row>
    <row r="90" spans="1:13" ht="26.25" thickBot="1">
      <c r="A90" s="61"/>
      <c r="B90" s="24" t="s">
        <v>1430</v>
      </c>
      <c r="C90" s="4614"/>
      <c r="D90" s="4615"/>
      <c r="E90" s="4616"/>
      <c r="F90" s="4617"/>
      <c r="G90" s="4618"/>
      <c r="H90" s="4619"/>
      <c r="I90" s="4620"/>
      <c r="J90" s="4621"/>
      <c r="K90" s="4622"/>
      <c r="L90" s="25" t="s">
        <v>1431</v>
      </c>
      <c r="M90" s="62"/>
    </row>
    <row r="91" spans="1:13" ht="15.75" thickBot="1">
      <c r="A91" s="61"/>
      <c r="B91" s="24" t="s">
        <v>1432</v>
      </c>
      <c r="C91" s="4623"/>
      <c r="D91" s="4624"/>
      <c r="E91" s="4625"/>
      <c r="F91" s="4626"/>
      <c r="G91" s="4627"/>
      <c r="H91" s="4628"/>
      <c r="I91" s="4629"/>
      <c r="J91" s="4630"/>
      <c r="K91" s="4631"/>
      <c r="L91" s="25" t="s">
        <v>1433</v>
      </c>
      <c r="M91" s="62"/>
    </row>
    <row r="92" spans="1:13" ht="15.75" thickBot="1">
      <c r="A92" s="61"/>
      <c r="B92" s="24" t="s">
        <v>1434</v>
      </c>
      <c r="C92" s="4632"/>
      <c r="D92" s="4633"/>
      <c r="E92" s="4634"/>
      <c r="F92" s="4635"/>
      <c r="G92" s="4636"/>
      <c r="H92" s="4637"/>
      <c r="I92" s="4638"/>
      <c r="J92" s="4639"/>
      <c r="K92" s="4640"/>
      <c r="L92" s="25" t="s">
        <v>1435</v>
      </c>
      <c r="M92" s="62"/>
    </row>
    <row r="93" spans="1:13" ht="26.25" thickBot="1">
      <c r="A93" s="61"/>
      <c r="B93" s="24" t="s">
        <v>1436</v>
      </c>
      <c r="C93" s="4641"/>
      <c r="D93" s="4642"/>
      <c r="E93" s="4643"/>
      <c r="F93" s="4644"/>
      <c r="G93" s="4645"/>
      <c r="H93" s="4646"/>
      <c r="I93" s="4647"/>
      <c r="J93" s="4648"/>
      <c r="K93" s="4649"/>
      <c r="L93" s="25" t="s">
        <v>1437</v>
      </c>
      <c r="M93" s="62"/>
    </row>
    <row r="94" spans="1:13" ht="26.25" thickBot="1">
      <c r="A94" s="61"/>
      <c r="B94" s="24" t="s">
        <v>1438</v>
      </c>
      <c r="C94" s="4650"/>
      <c r="D94" s="4651"/>
      <c r="E94" s="4652"/>
      <c r="F94" s="4653"/>
      <c r="G94" s="4654"/>
      <c r="H94" s="4655"/>
      <c r="I94" s="4656"/>
      <c r="J94" s="4657"/>
      <c r="K94" s="4658"/>
      <c r="L94" s="25" t="s">
        <v>1439</v>
      </c>
      <c r="M94" s="62"/>
    </row>
    <row r="95" spans="1:13" ht="26.25" thickBot="1">
      <c r="A95" s="61"/>
      <c r="B95" s="24" t="s">
        <v>1440</v>
      </c>
      <c r="C95" s="4659"/>
      <c r="D95" s="4408"/>
      <c r="E95" s="4409"/>
      <c r="F95" s="4410"/>
      <c r="G95" s="4411"/>
      <c r="H95" s="4412"/>
      <c r="I95" s="4413"/>
      <c r="J95" s="4414"/>
      <c r="K95" s="4415"/>
      <c r="L95" s="25" t="s">
        <v>1441</v>
      </c>
      <c r="M95" s="62"/>
    </row>
    <row r="96" spans="1:13" ht="26.25" thickBot="1">
      <c r="A96" s="61"/>
      <c r="B96" s="24" t="s">
        <v>1442</v>
      </c>
      <c r="C96" s="4416"/>
      <c r="D96" s="4417"/>
      <c r="E96" s="4418"/>
      <c r="F96" s="4419"/>
      <c r="G96" s="4420"/>
      <c r="H96" s="4421"/>
      <c r="I96" s="4422"/>
      <c r="J96" s="4423"/>
      <c r="K96" s="4424"/>
      <c r="L96" s="25" t="s">
        <v>1443</v>
      </c>
      <c r="M96" s="62"/>
    </row>
    <row r="97" spans="1:13" ht="15.75" thickBot="1">
      <c r="A97" s="61"/>
      <c r="B97" s="24" t="s">
        <v>1444</v>
      </c>
      <c r="C97" s="4425"/>
      <c r="D97" s="4426"/>
      <c r="E97" s="4427"/>
      <c r="F97" s="4428"/>
      <c r="G97" s="4429"/>
      <c r="H97" s="4430"/>
      <c r="I97" s="4431"/>
      <c r="J97" s="4432"/>
      <c r="K97" s="4433"/>
      <c r="L97" s="25" t="s">
        <v>1445</v>
      </c>
      <c r="M97" s="62"/>
    </row>
    <row r="98" spans="1:13" ht="15.75" thickBot="1">
      <c r="A98" s="61"/>
      <c r="B98" s="28" t="s">
        <v>1446</v>
      </c>
      <c r="C98" s="4434"/>
      <c r="D98" s="4435"/>
      <c r="E98" s="4436"/>
      <c r="F98" s="4437"/>
      <c r="G98" s="4438"/>
      <c r="H98" s="4439"/>
      <c r="I98" s="4440"/>
      <c r="J98" s="4441"/>
      <c r="K98" s="4442"/>
      <c r="L98" s="30" t="s">
        <v>1447</v>
      </c>
      <c r="M98" s="62"/>
    </row>
    <row r="99" spans="1:13" ht="15.75" thickBot="1">
      <c r="A99" s="61"/>
      <c r="B99" s="24" t="s">
        <v>1448</v>
      </c>
      <c r="C99" s="4443"/>
      <c r="D99" s="4444"/>
      <c r="E99" s="4445"/>
      <c r="F99" s="4446"/>
      <c r="G99" s="4447"/>
      <c r="H99" s="4448"/>
      <c r="I99" s="4449"/>
      <c r="J99" s="4450"/>
      <c r="K99" s="4451"/>
      <c r="L99" s="25" t="s">
        <v>1449</v>
      </c>
      <c r="M99" s="62"/>
    </row>
    <row r="100" spans="1:13" ht="26.25" thickBot="1">
      <c r="A100" s="61"/>
      <c r="B100" s="24" t="s">
        <v>1450</v>
      </c>
      <c r="C100" s="4452"/>
      <c r="D100" s="4453"/>
      <c r="E100" s="4454"/>
      <c r="F100" s="4455"/>
      <c r="G100" s="4456"/>
      <c r="H100" s="4457"/>
      <c r="I100" s="4458"/>
      <c r="J100" s="4459"/>
      <c r="K100" s="4460"/>
      <c r="L100" s="25" t="s">
        <v>1451</v>
      </c>
      <c r="M100" s="62"/>
    </row>
    <row r="101" spans="1:13" ht="26.25" thickBot="1">
      <c r="A101" s="61"/>
      <c r="B101" s="24" t="s">
        <v>1452</v>
      </c>
      <c r="C101" s="4461"/>
      <c r="D101" s="4462"/>
      <c r="E101" s="4463"/>
      <c r="F101" s="4464"/>
      <c r="G101" s="4465"/>
      <c r="H101" s="4466"/>
      <c r="I101" s="4467"/>
      <c r="J101" s="4468"/>
      <c r="K101" s="4469"/>
      <c r="L101" s="25" t="s">
        <v>1453</v>
      </c>
      <c r="M101" s="62"/>
    </row>
    <row r="102" spans="1:13" ht="15.75" thickBot="1">
      <c r="A102" s="61"/>
      <c r="B102" s="24" t="s">
        <v>1454</v>
      </c>
      <c r="C102" s="4470"/>
      <c r="D102" s="4471"/>
      <c r="E102" s="4472"/>
      <c r="F102" s="4473"/>
      <c r="G102" s="4474"/>
      <c r="H102" s="4475"/>
      <c r="I102" s="4476"/>
      <c r="J102" s="4477"/>
      <c r="K102" s="4478"/>
      <c r="L102" s="25" t="s">
        <v>1455</v>
      </c>
      <c r="M102" s="62"/>
    </row>
    <row r="103" spans="1:13" ht="26.25" thickBot="1">
      <c r="A103" s="61"/>
      <c r="B103" s="24" t="s">
        <v>1456</v>
      </c>
      <c r="C103" s="4479"/>
      <c r="D103" s="4480"/>
      <c r="E103" s="4481"/>
      <c r="F103" s="4482"/>
      <c r="G103" s="4483"/>
      <c r="H103" s="4484"/>
      <c r="I103" s="4485"/>
      <c r="J103" s="4486"/>
      <c r="K103" s="4487"/>
      <c r="L103" s="25" t="s">
        <v>1457</v>
      </c>
      <c r="M103" s="62"/>
    </row>
    <row r="104" spans="1:13" ht="15.75" thickBot="1">
      <c r="A104" s="61"/>
      <c r="B104" s="24" t="s">
        <v>1458</v>
      </c>
      <c r="C104" s="4488"/>
      <c r="D104" s="4489"/>
      <c r="E104" s="4490"/>
      <c r="F104" s="4491"/>
      <c r="G104" s="4492"/>
      <c r="H104" s="4493"/>
      <c r="I104" s="4494"/>
      <c r="J104" s="4495"/>
      <c r="K104" s="4496"/>
      <c r="L104" s="25" t="s">
        <v>1459</v>
      </c>
      <c r="M104" s="62"/>
    </row>
    <row r="105" spans="1:13" ht="15.75" thickBot="1">
      <c r="A105" s="61"/>
      <c r="B105" s="24" t="s">
        <v>1460</v>
      </c>
      <c r="C105" s="4497"/>
      <c r="D105" s="4498"/>
      <c r="E105" s="4499"/>
      <c r="F105" s="4500"/>
      <c r="G105" s="4501"/>
      <c r="H105" s="4502"/>
      <c r="I105" s="4503"/>
      <c r="J105" s="4504"/>
      <c r="K105" s="4505"/>
      <c r="L105" s="25" t="s">
        <v>1461</v>
      </c>
      <c r="M105" s="62"/>
    </row>
    <row r="106" spans="1:13" ht="15.75" thickBot="1">
      <c r="A106" s="61"/>
      <c r="B106" s="24" t="s">
        <v>1462</v>
      </c>
      <c r="C106" s="4506"/>
      <c r="D106" s="4507"/>
      <c r="E106" s="4508"/>
      <c r="F106" s="4509"/>
      <c r="G106" s="4510"/>
      <c r="H106" s="4511"/>
      <c r="I106" s="4512"/>
      <c r="J106" s="4513"/>
      <c r="K106" s="4514"/>
      <c r="L106" s="25" t="s">
        <v>1463</v>
      </c>
      <c r="M106" s="62"/>
    </row>
    <row r="107" spans="1:13" ht="26.25" thickBot="1">
      <c r="A107" s="61"/>
      <c r="B107" s="24" t="s">
        <v>1464</v>
      </c>
      <c r="C107" s="4515"/>
      <c r="D107" s="4516"/>
      <c r="E107" s="4517"/>
      <c r="F107" s="4518"/>
      <c r="G107" s="4519"/>
      <c r="H107" s="4520"/>
      <c r="I107" s="4521"/>
      <c r="J107" s="4522"/>
      <c r="K107" s="4523"/>
      <c r="L107" s="25" t="s">
        <v>1465</v>
      </c>
      <c r="M107" s="62"/>
    </row>
    <row r="108" spans="1:13" ht="26.25" thickBot="1">
      <c r="A108" s="61"/>
      <c r="B108" s="24" t="s">
        <v>1466</v>
      </c>
      <c r="C108" s="4524"/>
      <c r="D108" s="4525"/>
      <c r="E108" s="4526"/>
      <c r="F108" s="4527"/>
      <c r="G108" s="4528"/>
      <c r="H108" s="4529"/>
      <c r="I108" s="4530"/>
      <c r="J108" s="4531"/>
      <c r="K108" s="4532"/>
      <c r="L108" s="25" t="s">
        <v>1467</v>
      </c>
      <c r="M108" s="62"/>
    </row>
    <row r="109" spans="1:13" ht="26.25" thickBot="1">
      <c r="A109" s="61"/>
      <c r="B109" s="24" t="s">
        <v>1468</v>
      </c>
      <c r="C109" s="4533"/>
      <c r="D109" s="4534"/>
      <c r="E109" s="4535"/>
      <c r="F109" s="4536"/>
      <c r="G109" s="4537"/>
      <c r="H109" s="4538"/>
      <c r="I109" s="4539"/>
      <c r="J109" s="4540"/>
      <c r="K109" s="4541"/>
      <c r="L109" s="25" t="s">
        <v>1469</v>
      </c>
      <c r="M109" s="62"/>
    </row>
    <row r="110" spans="1:13" ht="26.25" thickBot="1">
      <c r="A110" s="61"/>
      <c r="B110" s="24" t="s">
        <v>1470</v>
      </c>
      <c r="C110" s="4542"/>
      <c r="D110" s="4543"/>
      <c r="E110" s="4544"/>
      <c r="F110" s="4545"/>
      <c r="G110" s="4546"/>
      <c r="H110" s="4547"/>
      <c r="I110" s="4548"/>
      <c r="J110" s="4549"/>
      <c r="K110" s="4550"/>
      <c r="L110" s="25" t="s">
        <v>1471</v>
      </c>
      <c r="M110" s="62"/>
    </row>
    <row r="111" spans="1:13" ht="15.75" thickBot="1">
      <c r="A111" s="61"/>
      <c r="B111" s="24" t="s">
        <v>1472</v>
      </c>
      <c r="C111" s="4551"/>
      <c r="D111" s="4552"/>
      <c r="E111" s="4553"/>
      <c r="F111" s="4554"/>
      <c r="G111" s="4555"/>
      <c r="H111" s="4556"/>
      <c r="I111" s="4557"/>
      <c r="J111" s="4558"/>
      <c r="K111" s="4559"/>
      <c r="L111" s="25" t="s">
        <v>1473</v>
      </c>
      <c r="M111" s="62"/>
    </row>
    <row r="112" spans="1:13" ht="15.75" thickBot="1">
      <c r="A112" s="61"/>
      <c r="B112" s="28" t="s">
        <v>393</v>
      </c>
      <c r="C112" s="4660"/>
      <c r="D112" s="4661"/>
      <c r="E112" s="4662"/>
      <c r="F112" s="4663"/>
      <c r="G112" s="4664"/>
      <c r="H112" s="4665"/>
      <c r="I112" s="4666"/>
      <c r="J112" s="4667"/>
      <c r="K112" s="4668"/>
      <c r="L112" s="30" t="s">
        <v>394</v>
      </c>
      <c r="M112" s="62"/>
    </row>
    <row r="113" spans="1:13" ht="15.75" thickBot="1">
      <c r="A113" s="61"/>
      <c r="B113" s="24" t="s">
        <v>1474</v>
      </c>
      <c r="C113" s="4669"/>
      <c r="D113" s="4670"/>
      <c r="E113" s="4671"/>
      <c r="F113" s="4672"/>
      <c r="G113" s="4673"/>
      <c r="H113" s="4674"/>
      <c r="I113" s="4675"/>
      <c r="J113" s="4676"/>
      <c r="K113" s="4677"/>
      <c r="L113" s="25" t="s">
        <v>1475</v>
      </c>
      <c r="M113" s="62"/>
    </row>
    <row r="114" spans="1:13" ht="26.25" thickBot="1">
      <c r="A114" s="61"/>
      <c r="B114" s="24" t="s">
        <v>1476</v>
      </c>
      <c r="C114" s="4678"/>
      <c r="D114" s="4679"/>
      <c r="E114" s="4680"/>
      <c r="F114" s="4681"/>
      <c r="G114" s="4682"/>
      <c r="H114" s="4683"/>
      <c r="I114" s="4684"/>
      <c r="J114" s="4685"/>
      <c r="K114" s="4686"/>
      <c r="L114" s="25" t="s">
        <v>1477</v>
      </c>
      <c r="M114" s="62"/>
    </row>
    <row r="115" spans="1:13" ht="26.25" thickBot="1">
      <c r="A115" s="61"/>
      <c r="B115" s="24" t="s">
        <v>1478</v>
      </c>
      <c r="C115" s="4687"/>
      <c r="D115" s="4688"/>
      <c r="E115" s="4689"/>
      <c r="F115" s="4690"/>
      <c r="G115" s="4691"/>
      <c r="H115" s="4692"/>
      <c r="I115" s="4693"/>
      <c r="J115" s="4694"/>
      <c r="K115" s="4695"/>
      <c r="L115" s="25" t="s">
        <v>1479</v>
      </c>
      <c r="M115" s="62"/>
    </row>
    <row r="116" spans="1:13" ht="26.25" thickBot="1">
      <c r="A116" s="61"/>
      <c r="B116" s="24" t="s">
        <v>1480</v>
      </c>
      <c r="C116" s="4696"/>
      <c r="D116" s="4697"/>
      <c r="E116" s="4698"/>
      <c r="F116" s="4699"/>
      <c r="G116" s="4700"/>
      <c r="H116" s="4701"/>
      <c r="I116" s="4702"/>
      <c r="J116" s="4703"/>
      <c r="K116" s="4704"/>
      <c r="L116" s="25" t="s">
        <v>1481</v>
      </c>
      <c r="M116" s="62"/>
    </row>
    <row r="117" spans="1:13" ht="26.25" thickBot="1">
      <c r="A117" s="61"/>
      <c r="B117" s="24" t="s">
        <v>1482</v>
      </c>
      <c r="C117" s="4705"/>
      <c r="D117" s="4706"/>
      <c r="E117" s="4707"/>
      <c r="F117" s="4708"/>
      <c r="G117" s="4709"/>
      <c r="H117" s="4710"/>
      <c r="I117" s="4711"/>
      <c r="J117" s="4712"/>
      <c r="K117" s="4713"/>
      <c r="L117" s="25" t="s">
        <v>1483</v>
      </c>
      <c r="M117" s="62"/>
    </row>
    <row r="118" spans="1:13" ht="26.25" thickBot="1">
      <c r="A118" s="61"/>
      <c r="B118" s="24" t="s">
        <v>1484</v>
      </c>
      <c r="C118" s="4714"/>
      <c r="D118" s="4715"/>
      <c r="E118" s="4716"/>
      <c r="F118" s="4717"/>
      <c r="G118" s="4718"/>
      <c r="H118" s="4719"/>
      <c r="I118" s="4720"/>
      <c r="J118" s="4721"/>
      <c r="K118" s="4722"/>
      <c r="L118" s="25" t="s">
        <v>1485</v>
      </c>
      <c r="M118" s="62"/>
    </row>
    <row r="119" spans="1:13" ht="15.75" thickBot="1">
      <c r="A119" s="61"/>
      <c r="B119" s="24" t="s">
        <v>1486</v>
      </c>
      <c r="C119" s="4723"/>
      <c r="D119" s="4724"/>
      <c r="E119" s="4725"/>
      <c r="F119" s="4726"/>
      <c r="G119" s="4727"/>
      <c r="H119" s="4728"/>
      <c r="I119" s="4729"/>
      <c r="J119" s="4730"/>
      <c r="K119" s="4731"/>
      <c r="L119" s="25" t="s">
        <v>1487</v>
      </c>
      <c r="M119" s="62"/>
    </row>
    <row r="120" spans="1:13" ht="15.75" thickBot="1">
      <c r="A120" s="61"/>
      <c r="B120" s="28" t="s">
        <v>1488</v>
      </c>
      <c r="C120" s="4732"/>
      <c r="D120" s="4733"/>
      <c r="E120" s="4734"/>
      <c r="F120" s="4735"/>
      <c r="G120" s="4736"/>
      <c r="H120" s="4737"/>
      <c r="I120" s="4738"/>
      <c r="J120" s="4739"/>
      <c r="K120" s="4740"/>
      <c r="L120" s="30" t="s">
        <v>1489</v>
      </c>
      <c r="M120" s="62"/>
    </row>
    <row r="121" spans="1:13" ht="15.75" thickBot="1">
      <c r="A121" s="63"/>
      <c r="B121" s="28" t="s">
        <v>391</v>
      </c>
      <c r="C121" s="513" t="n">
        <v>1.6476286E7</v>
      </c>
      <c r="D121" s="4741"/>
      <c r="E121" s="4742"/>
      <c r="F121" s="4743"/>
      <c r="G121" s="4744"/>
      <c r="H121" s="4745"/>
      <c r="I121" s="4746"/>
      <c r="J121" s="4747"/>
      <c r="K121" s="519" t="n">
        <v>1.8036202E7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5209403.0</v>
      </c>
      <c r="D8" s="77" t="n">
        <v>399978.0</v>
      </c>
      <c r="E8" s="79" t="n">
        <v>5220.0</v>
      </c>
      <c r="F8" s="77" t="n">
        <v>13570.0</v>
      </c>
      <c r="G8" s="77"/>
      <c r="H8" s="77"/>
      <c r="I8" s="77"/>
      <c r="J8" s="79"/>
      <c r="K8" s="520" t="n">
        <v>5617731.0</v>
      </c>
      <c r="L8" s="25" t="s">
        <v>1418</v>
      </c>
      <c r="M8" s="62" t="s">
        <v>1419</v>
      </c>
    </row>
    <row r="9" spans="1:13" ht="26.25" thickBot="1">
      <c r="A9" s="61"/>
      <c r="B9" s="24" t="s">
        <v>1420</v>
      </c>
      <c r="C9" s="77" t="n">
        <v>2174094.0</v>
      </c>
      <c r="D9" s="77" t="n">
        <v>45210.0</v>
      </c>
      <c r="E9" s="79" t="n">
        <v>82820.0</v>
      </c>
      <c r="F9" s="77" t="n">
        <v>56228.0</v>
      </c>
      <c r="G9" s="77"/>
      <c r="H9" s="77"/>
      <c r="I9" s="77"/>
      <c r="J9" s="79"/>
      <c r="K9" s="521" t="n">
        <v>2192712.0</v>
      </c>
      <c r="L9" s="25" t="s">
        <v>1421</v>
      </c>
      <c r="M9" s="62"/>
    </row>
    <row r="10" spans="1:13" ht="26.25" thickBot="1">
      <c r="A10" s="61"/>
      <c r="B10" s="24" t="s">
        <v>1422</v>
      </c>
      <c r="C10" s="77" t="n">
        <v>1587993.0</v>
      </c>
      <c r="D10" s="77" t="n">
        <v>97155.0</v>
      </c>
      <c r="E10" s="79" t="n">
        <v>31486.0</v>
      </c>
      <c r="F10" s="77" t="n">
        <v>618748.0</v>
      </c>
      <c r="G10" s="77"/>
      <c r="H10" s="77"/>
      <c r="I10" s="77"/>
      <c r="J10" s="79"/>
      <c r="K10" s="522" t="n">
        <v>2272410.0</v>
      </c>
      <c r="L10" s="25" t="s">
        <v>1423</v>
      </c>
      <c r="M10" s="62"/>
    </row>
    <row r="11" spans="1:13" ht="15.75" thickBot="1">
      <c r="A11" s="61"/>
      <c r="B11" s="24" t="s">
        <v>1424</v>
      </c>
      <c r="C11" s="77"/>
      <c r="D11" s="77"/>
      <c r="E11" s="79"/>
      <c r="F11" s="77"/>
      <c r="G11" s="77"/>
      <c r="H11" s="77"/>
      <c r="I11" s="77"/>
      <c r="J11" s="79"/>
      <c r="K11" s="523" t="n">
        <v>0.0</v>
      </c>
      <c r="L11" s="25" t="s">
        <v>1425</v>
      </c>
      <c r="M11" s="62"/>
    </row>
    <row r="12" spans="1:13" ht="26.25" thickBot="1">
      <c r="A12" s="61"/>
      <c r="B12" s="24" t="s">
        <v>1426</v>
      </c>
      <c r="C12" s="77"/>
      <c r="D12" s="77"/>
      <c r="E12" s="79"/>
      <c r="F12" s="77"/>
      <c r="G12" s="77"/>
      <c r="H12" s="77"/>
      <c r="I12" s="77"/>
      <c r="J12" s="79"/>
      <c r="K12" s="524" t="n">
        <v>0.0</v>
      </c>
      <c r="L12" s="25" t="s">
        <v>1427</v>
      </c>
      <c r="M12" s="62"/>
    </row>
    <row r="13" spans="1:13" ht="26.25" thickBot="1">
      <c r="A13" s="61"/>
      <c r="B13" s="24" t="s">
        <v>1428</v>
      </c>
      <c r="C13" s="77" t="n">
        <v>733596.0</v>
      </c>
      <c r="D13" s="77" t="n">
        <v>57367.0</v>
      </c>
      <c r="E13" s="79" t="n">
        <v>5056.0</v>
      </c>
      <c r="F13" s="77" t="n">
        <v>5.0</v>
      </c>
      <c r="G13" s="77"/>
      <c r="H13" s="77"/>
      <c r="I13" s="77"/>
      <c r="J13" s="79"/>
      <c r="K13" s="525" t="n">
        <v>785912.0</v>
      </c>
      <c r="L13" s="25" t="s">
        <v>1429</v>
      </c>
      <c r="M13" s="62"/>
    </row>
    <row r="14" spans="1:13" ht="26.25" thickBot="1">
      <c r="A14" s="61"/>
      <c r="B14" s="24" t="s">
        <v>1430</v>
      </c>
      <c r="C14" s="77" t="n">
        <v>8289913.0</v>
      </c>
      <c r="D14" s="77" t="n">
        <v>125376.0</v>
      </c>
      <c r="E14" s="79" t="n">
        <v>99825.0</v>
      </c>
      <c r="F14" s="77" t="n">
        <v>646780.0</v>
      </c>
      <c r="G14" s="77"/>
      <c r="H14" s="77"/>
      <c r="I14" s="77"/>
      <c r="J14" s="79"/>
      <c r="K14" s="526" t="n">
        <v>8962244.0</v>
      </c>
      <c r="L14" s="25" t="s">
        <v>1431</v>
      </c>
      <c r="M14" s="62"/>
    </row>
    <row r="15" spans="1:13" ht="15.75" thickBot="1">
      <c r="A15" s="61"/>
      <c r="B15" s="24" t="s">
        <v>1432</v>
      </c>
      <c r="C15" s="77"/>
      <c r="D15" s="77"/>
      <c r="E15" s="79"/>
      <c r="F15" s="77"/>
      <c r="G15" s="77"/>
      <c r="H15" s="77"/>
      <c r="I15" s="77"/>
      <c r="J15" s="79"/>
      <c r="K15" s="527" t="n">
        <v>0.0</v>
      </c>
      <c r="L15" s="25" t="s">
        <v>1433</v>
      </c>
      <c r="M15" s="62"/>
    </row>
    <row r="16" spans="1:13" ht="15.75" thickBot="1">
      <c r="A16" s="61"/>
      <c r="B16" s="24" t="s">
        <v>1434</v>
      </c>
      <c r="C16" s="77"/>
      <c r="D16" s="77"/>
      <c r="E16" s="79"/>
      <c r="F16" s="77"/>
      <c r="G16" s="77"/>
      <c r="H16" s="77"/>
      <c r="I16" s="77"/>
      <c r="J16" s="79"/>
      <c r="K16" s="528" t="n">
        <v>0.0</v>
      </c>
      <c r="L16" s="25" t="s">
        <v>1435</v>
      </c>
      <c r="M16" s="62"/>
    </row>
    <row r="17" spans="1:13" ht="26.25" thickBot="1">
      <c r="A17" s="61"/>
      <c r="B17" s="24" t="s">
        <v>1436</v>
      </c>
      <c r="C17" s="77"/>
      <c r="D17" s="77"/>
      <c r="E17" s="79"/>
      <c r="F17" s="77"/>
      <c r="G17" s="77"/>
      <c r="H17" s="77"/>
      <c r="I17" s="77"/>
      <c r="J17" s="79"/>
      <c r="K17" s="529" t="n">
        <v>0.0</v>
      </c>
      <c r="L17" s="25" t="s">
        <v>1437</v>
      </c>
      <c r="M17" s="62"/>
    </row>
    <row r="18" spans="1:13" ht="26.25" thickBot="1">
      <c r="A18" s="61"/>
      <c r="B18" s="24" t="s">
        <v>1438</v>
      </c>
      <c r="C18" s="77"/>
      <c r="D18" s="77"/>
      <c r="E18" s="79"/>
      <c r="F18" s="77"/>
      <c r="G18" s="77"/>
      <c r="H18" s="77"/>
      <c r="I18" s="77"/>
      <c r="J18" s="79"/>
      <c r="K18" s="530" t="n">
        <v>0.0</v>
      </c>
      <c r="L18" s="25" t="s">
        <v>1439</v>
      </c>
      <c r="M18" s="62"/>
    </row>
    <row r="19" spans="1:13" ht="26.25" thickBot="1">
      <c r="A19" s="61"/>
      <c r="B19" s="24" t="s">
        <v>1440</v>
      </c>
      <c r="C19" s="77"/>
      <c r="D19" s="77"/>
      <c r="E19" s="79"/>
      <c r="F19" s="77"/>
      <c r="G19" s="77"/>
      <c r="H19" s="77"/>
      <c r="I19" s="77"/>
      <c r="J19" s="79"/>
      <c r="K19" s="531" t="n">
        <v>0.0</v>
      </c>
      <c r="L19" s="25" t="s">
        <v>1441</v>
      </c>
      <c r="M19" s="62"/>
    </row>
    <row r="20" spans="1:13" ht="26.25" thickBot="1">
      <c r="A20" s="61"/>
      <c r="B20" s="24" t="s">
        <v>1442</v>
      </c>
      <c r="C20" s="77"/>
      <c r="D20" s="77"/>
      <c r="E20" s="79"/>
      <c r="F20" s="77"/>
      <c r="G20" s="77"/>
      <c r="H20" s="77"/>
      <c r="I20" s="77"/>
      <c r="J20" s="79"/>
      <c r="K20" s="532" t="n">
        <v>0.0</v>
      </c>
      <c r="L20" s="25" t="s">
        <v>1443</v>
      </c>
      <c r="M20" s="62"/>
    </row>
    <row r="21" spans="1:13" ht="15.75" thickBot="1">
      <c r="A21" s="61"/>
      <c r="B21" s="24" t="s">
        <v>1444</v>
      </c>
      <c r="C21" s="77"/>
      <c r="D21" s="77"/>
      <c r="E21" s="79"/>
      <c r="F21" s="77"/>
      <c r="G21" s="77"/>
      <c r="H21" s="77"/>
      <c r="I21" s="77"/>
      <c r="J21" s="79"/>
      <c r="K21" s="533" t="n">
        <v>0.0</v>
      </c>
      <c r="L21" s="25" t="s">
        <v>1445</v>
      </c>
      <c r="M21" s="62"/>
    </row>
    <row r="22" spans="1:13" ht="15.75" thickBot="1">
      <c r="A22" s="61"/>
      <c r="B22" s="28" t="s">
        <v>1446</v>
      </c>
      <c r="C22" s="534" t="n">
        <v>1.7994999E7</v>
      </c>
      <c r="D22" s="535" t="n">
        <v>725086.0</v>
      </c>
      <c r="E22" s="79" t="n">
        <v>224407.0</v>
      </c>
      <c r="F22" s="536" t="n">
        <v>1335331.0</v>
      </c>
      <c r="G22" s="537" t="n">
        <v>0.0</v>
      </c>
      <c r="H22" s="77"/>
      <c r="I22" s="538" t="n">
        <v>0.0</v>
      </c>
      <c r="J22" s="79"/>
      <c r="K22" s="539" t="n">
        <v>1.9831009E7</v>
      </c>
      <c r="L22" s="30" t="s">
        <v>1447</v>
      </c>
      <c r="M22" s="62"/>
    </row>
    <row r="23" spans="1:13" ht="15.75" thickBot="1">
      <c r="A23" s="61"/>
      <c r="B23" s="24" t="s">
        <v>1448</v>
      </c>
      <c r="C23" s="77"/>
      <c r="D23" s="77"/>
      <c r="E23" s="79"/>
      <c r="F23" s="77"/>
      <c r="G23" s="77"/>
      <c r="H23" s="77"/>
      <c r="I23" s="77"/>
      <c r="J23" s="79"/>
      <c r="K23" s="540" t="n">
        <v>0.0</v>
      </c>
      <c r="L23" s="25" t="s">
        <v>1449</v>
      </c>
      <c r="M23" s="62"/>
    </row>
    <row r="24" spans="1:13" ht="26.25" thickBot="1">
      <c r="A24" s="61"/>
      <c r="B24" s="24" t="s">
        <v>1450</v>
      </c>
      <c r="C24" s="77" t="n">
        <v>489710.0</v>
      </c>
      <c r="D24" s="77" t="n">
        <v>9072.0</v>
      </c>
      <c r="E24" s="79"/>
      <c r="F24" s="77" t="n">
        <v>-219263.0</v>
      </c>
      <c r="G24" s="77"/>
      <c r="H24" s="77"/>
      <c r="I24" s="77"/>
      <c r="J24" s="79"/>
      <c r="K24" s="541" t="n">
        <v>279519.0</v>
      </c>
      <c r="L24" s="25" t="s">
        <v>1451</v>
      </c>
      <c r="M24" s="62"/>
    </row>
    <row r="25" spans="1:13" ht="26.25" thickBot="1">
      <c r="A25" s="61"/>
      <c r="B25" s="24" t="s">
        <v>1452</v>
      </c>
      <c r="C25" s="77"/>
      <c r="D25" s="77"/>
      <c r="E25" s="79"/>
      <c r="F25" s="77"/>
      <c r="G25" s="77"/>
      <c r="H25" s="77"/>
      <c r="I25" s="77"/>
      <c r="J25" s="79"/>
      <c r="K25" s="542" t="n">
        <v>0.0</v>
      </c>
      <c r="L25" s="25" t="s">
        <v>1453</v>
      </c>
      <c r="M25" s="62"/>
    </row>
    <row r="26" spans="1:13" ht="15.75" thickBot="1">
      <c r="A26" s="61"/>
      <c r="B26" s="24" t="s">
        <v>1454</v>
      </c>
      <c r="C26" s="77"/>
      <c r="D26" s="77"/>
      <c r="E26" s="79"/>
      <c r="F26" s="77"/>
      <c r="G26" s="77"/>
      <c r="H26" s="77"/>
      <c r="I26" s="77"/>
      <c r="J26" s="79"/>
      <c r="K26" s="543" t="n">
        <v>0.0</v>
      </c>
      <c r="L26" s="25" t="s">
        <v>1455</v>
      </c>
      <c r="M26" s="62"/>
    </row>
    <row r="27" spans="1:13" ht="26.25" thickBot="1">
      <c r="A27" s="61"/>
      <c r="B27" s="24" t="s">
        <v>1456</v>
      </c>
      <c r="C27" s="77"/>
      <c r="D27" s="77"/>
      <c r="E27" s="79"/>
      <c r="F27" s="77"/>
      <c r="G27" s="77"/>
      <c r="H27" s="77"/>
      <c r="I27" s="77"/>
      <c r="J27" s="79"/>
      <c r="K27" s="544" t="n">
        <v>0.0</v>
      </c>
      <c r="L27" s="25" t="s">
        <v>1457</v>
      </c>
      <c r="M27" s="62"/>
    </row>
    <row r="28" spans="1:13" ht="15.75" thickBot="1">
      <c r="A28" s="61"/>
      <c r="B28" s="24" t="s">
        <v>1458</v>
      </c>
      <c r="C28" s="77"/>
      <c r="D28" s="77"/>
      <c r="E28" s="79"/>
      <c r="F28" s="77"/>
      <c r="G28" s="77"/>
      <c r="H28" s="77"/>
      <c r="I28" s="77"/>
      <c r="J28" s="79"/>
      <c r="K28" s="545" t="n">
        <v>0.0</v>
      </c>
      <c r="L28" s="25" t="s">
        <v>1459</v>
      </c>
      <c r="M28" s="62"/>
    </row>
    <row r="29" spans="1:13" ht="15.75" thickBot="1">
      <c r="A29" s="61"/>
      <c r="B29" s="24" t="s">
        <v>1460</v>
      </c>
      <c r="C29" s="77"/>
      <c r="D29" s="77"/>
      <c r="E29" s="79"/>
      <c r="F29" s="77"/>
      <c r="G29" s="77"/>
      <c r="H29" s="77"/>
      <c r="I29" s="77"/>
      <c r="J29" s="79"/>
      <c r="K29" s="546" t="n">
        <v>0.0</v>
      </c>
      <c r="L29" s="25" t="s">
        <v>1461</v>
      </c>
      <c r="M29" s="62"/>
    </row>
    <row r="30" spans="1:13" ht="15.75" thickBot="1">
      <c r="A30" s="61"/>
      <c r="B30" s="24" t="s">
        <v>1462</v>
      </c>
      <c r="C30" s="77"/>
      <c r="D30" s="77"/>
      <c r="E30" s="79"/>
      <c r="F30" s="77"/>
      <c r="G30" s="77"/>
      <c r="H30" s="77"/>
      <c r="I30" s="77"/>
      <c r="J30" s="79"/>
      <c r="K30" s="547" t="n">
        <v>0.0</v>
      </c>
      <c r="L30" s="25" t="s">
        <v>1463</v>
      </c>
      <c r="M30" s="62"/>
    </row>
    <row r="31" spans="1:13" ht="26.25" thickBot="1">
      <c r="A31" s="61"/>
      <c r="B31" s="24" t="s">
        <v>1464</v>
      </c>
      <c r="C31" s="77"/>
      <c r="D31" s="77"/>
      <c r="E31" s="79"/>
      <c r="F31" s="77"/>
      <c r="G31" s="77"/>
      <c r="H31" s="77"/>
      <c r="I31" s="77"/>
      <c r="J31" s="79"/>
      <c r="K31" s="548" t="n">
        <v>0.0</v>
      </c>
      <c r="L31" s="25" t="s">
        <v>1465</v>
      </c>
      <c r="M31" s="62"/>
    </row>
    <row r="32" spans="1:13" ht="26.25" thickBot="1">
      <c r="A32" s="61"/>
      <c r="B32" s="24" t="s">
        <v>1466</v>
      </c>
      <c r="C32" s="77"/>
      <c r="D32" s="77"/>
      <c r="E32" s="79"/>
      <c r="F32" s="77"/>
      <c r="G32" s="77"/>
      <c r="H32" s="77"/>
      <c r="I32" s="77"/>
      <c r="J32" s="79"/>
      <c r="K32" s="549" t="n">
        <v>0.0</v>
      </c>
      <c r="L32" s="25" t="s">
        <v>1467</v>
      </c>
      <c r="M32" s="62"/>
    </row>
    <row r="33" spans="1:13" ht="26.25" thickBot="1">
      <c r="A33" s="61"/>
      <c r="B33" s="24" t="s">
        <v>1468</v>
      </c>
      <c r="C33" s="77"/>
      <c r="D33" s="77"/>
      <c r="E33" s="79"/>
      <c r="F33" s="77"/>
      <c r="G33" s="77"/>
      <c r="H33" s="77"/>
      <c r="I33" s="77"/>
      <c r="J33" s="79"/>
      <c r="K33" s="550" t="n">
        <v>0.0</v>
      </c>
      <c r="L33" s="25" t="s">
        <v>1469</v>
      </c>
      <c r="M33" s="62"/>
    </row>
    <row r="34" spans="1:13" ht="26.25" thickBot="1">
      <c r="A34" s="61"/>
      <c r="B34" s="24" t="s">
        <v>1470</v>
      </c>
      <c r="C34" s="77"/>
      <c r="D34" s="77"/>
      <c r="E34" s="79"/>
      <c r="F34" s="77"/>
      <c r="G34" s="77"/>
      <c r="H34" s="77"/>
      <c r="I34" s="77"/>
      <c r="J34" s="79"/>
      <c r="K34" s="551" t="n">
        <v>0.0</v>
      </c>
      <c r="L34" s="25" t="s">
        <v>1471</v>
      </c>
      <c r="M34" s="62"/>
    </row>
    <row r="35" spans="1:13" ht="15.75" thickBot="1">
      <c r="A35" s="61"/>
      <c r="B35" s="24" t="s">
        <v>1472</v>
      </c>
      <c r="C35" s="77"/>
      <c r="D35" s="77"/>
      <c r="E35" s="79"/>
      <c r="F35" s="77"/>
      <c r="G35" s="77"/>
      <c r="H35" s="77"/>
      <c r="I35" s="77"/>
      <c r="J35" s="79"/>
      <c r="K35" s="552" t="n">
        <v>0.0</v>
      </c>
      <c r="L35" s="25" t="s">
        <v>1473</v>
      </c>
      <c r="M35" s="62"/>
    </row>
    <row r="36" spans="1:13" ht="15.75" thickBot="1">
      <c r="A36" s="61"/>
      <c r="B36" s="28" t="s">
        <v>393</v>
      </c>
      <c r="C36" s="553" t="n">
        <v>489710.0</v>
      </c>
      <c r="D36" s="554" t="n">
        <v>9072.0</v>
      </c>
      <c r="E36" s="79"/>
      <c r="F36" s="555" t="n">
        <v>-219263.0</v>
      </c>
      <c r="G36" s="556" t="n">
        <v>0.0</v>
      </c>
      <c r="H36" s="77"/>
      <c r="I36" s="557" t="n">
        <v>0.0</v>
      </c>
      <c r="J36" s="79"/>
      <c r="K36" s="558" t="n">
        <v>279519.0</v>
      </c>
      <c r="L36" s="30" t="s">
        <v>394</v>
      </c>
      <c r="M36" s="62"/>
    </row>
    <row r="37" spans="1:13" ht="15.75" thickBot="1">
      <c r="A37" s="61"/>
      <c r="B37" s="24" t="s">
        <v>1474</v>
      </c>
      <c r="C37" s="77" t="n">
        <v>37852.0</v>
      </c>
      <c r="D37" s="77" t="n">
        <v>115820.0</v>
      </c>
      <c r="E37" s="79" t="n">
        <v>1974.0</v>
      </c>
      <c r="F37" s="77" t="n">
        <v>-102273.0</v>
      </c>
      <c r="G37" s="77"/>
      <c r="H37" s="77"/>
      <c r="I37" s="77"/>
      <c r="J37" s="79"/>
      <c r="K37" s="559" t="n">
        <v>49425.0</v>
      </c>
      <c r="L37" s="25" t="s">
        <v>1475</v>
      </c>
      <c r="M37" s="62"/>
    </row>
    <row r="38" spans="1:13" ht="26.25" thickBot="1">
      <c r="A38" s="61"/>
      <c r="B38" s="24" t="s">
        <v>1476</v>
      </c>
      <c r="C38" s="77" t="n">
        <v>64030.0</v>
      </c>
      <c r="D38" s="77" t="n">
        <v>403244.0</v>
      </c>
      <c r="E38" s="79"/>
      <c r="F38" s="77" t="n">
        <v>-394231.0</v>
      </c>
      <c r="G38" s="77"/>
      <c r="H38" s="77"/>
      <c r="I38" s="77"/>
      <c r="J38" s="79"/>
      <c r="K38" s="560" t="n">
        <v>73043.0</v>
      </c>
      <c r="L38" s="25" t="s">
        <v>1477</v>
      </c>
      <c r="M38" s="62"/>
    </row>
    <row r="39" spans="1:13" ht="26.25" thickBot="1">
      <c r="A39" s="61"/>
      <c r="B39" s="24" t="s">
        <v>1478</v>
      </c>
      <c r="C39" s="77"/>
      <c r="D39" s="77"/>
      <c r="E39" s="79"/>
      <c r="F39" s="77"/>
      <c r="G39" s="77"/>
      <c r="H39" s="77"/>
      <c r="I39" s="77"/>
      <c r="J39" s="79"/>
      <c r="K39" s="561" t="n">
        <v>0.0</v>
      </c>
      <c r="L39" s="25" t="s">
        <v>1479</v>
      </c>
      <c r="M39" s="62"/>
    </row>
    <row r="40" spans="1:13" ht="26.25" thickBot="1">
      <c r="A40" s="61"/>
      <c r="B40" s="24" t="s">
        <v>1480</v>
      </c>
      <c r="C40" s="77"/>
      <c r="D40" s="77"/>
      <c r="E40" s="79"/>
      <c r="F40" s="77"/>
      <c r="G40" s="77"/>
      <c r="H40" s="77"/>
      <c r="I40" s="77"/>
      <c r="J40" s="79"/>
      <c r="K40" s="562" t="n">
        <v>0.0</v>
      </c>
      <c r="L40" s="25" t="s">
        <v>1481</v>
      </c>
      <c r="M40" s="62"/>
    </row>
    <row r="41" spans="1:13" ht="26.25" thickBot="1">
      <c r="A41" s="61"/>
      <c r="B41" s="24" t="s">
        <v>1482</v>
      </c>
      <c r="C41" s="77"/>
      <c r="D41" s="77"/>
      <c r="E41" s="79"/>
      <c r="F41" s="77"/>
      <c r="G41" s="77"/>
      <c r="H41" s="77"/>
      <c r="I41" s="77"/>
      <c r="J41" s="79"/>
      <c r="K41" s="563" t="n">
        <v>0.0</v>
      </c>
      <c r="L41" s="25" t="s">
        <v>1483</v>
      </c>
      <c r="M41" s="62"/>
    </row>
    <row r="42" spans="1:13" ht="26.25" thickBot="1">
      <c r="A42" s="61"/>
      <c r="B42" s="24" t="s">
        <v>1484</v>
      </c>
      <c r="C42" s="77"/>
      <c r="D42" s="77"/>
      <c r="E42" s="79"/>
      <c r="F42" s="77"/>
      <c r="G42" s="77"/>
      <c r="H42" s="77"/>
      <c r="I42" s="77"/>
      <c r="J42" s="79"/>
      <c r="K42" s="564" t="n">
        <v>0.0</v>
      </c>
      <c r="L42" s="25" t="s">
        <v>1485</v>
      </c>
      <c r="M42" s="62"/>
    </row>
    <row r="43" spans="1:13" ht="15.75" thickBot="1">
      <c r="A43" s="61"/>
      <c r="B43" s="24" t="s">
        <v>1486</v>
      </c>
      <c r="C43" s="77" t="n">
        <v>284380.0</v>
      </c>
      <c r="D43" s="77" t="n">
        <v>1104375.0</v>
      </c>
      <c r="E43" s="79"/>
      <c r="F43" s="77" t="n">
        <v>-1117852.0</v>
      </c>
      <c r="G43" s="77"/>
      <c r="H43" s="77"/>
      <c r="I43" s="77"/>
      <c r="J43" s="79"/>
      <c r="K43" s="565" t="n">
        <v>270903.0</v>
      </c>
      <c r="L43" s="25" t="s">
        <v>1487</v>
      </c>
      <c r="M43" s="62"/>
    </row>
    <row r="44" spans="1:13" ht="15.75" thickBot="1">
      <c r="A44" s="61"/>
      <c r="B44" s="28" t="s">
        <v>1488</v>
      </c>
      <c r="C44" s="566" t="n">
        <v>386262.0</v>
      </c>
      <c r="D44" s="567" t="n">
        <v>1623439.0</v>
      </c>
      <c r="E44" s="79" t="n">
        <v>1974.0</v>
      </c>
      <c r="F44" s="568" t="n">
        <v>-1614356.0</v>
      </c>
      <c r="G44" s="569" t="n">
        <v>0.0</v>
      </c>
      <c r="H44" s="77"/>
      <c r="I44" s="570" t="n">
        <v>0.0</v>
      </c>
      <c r="J44" s="79"/>
      <c r="K44" s="571" t="n">
        <v>393371.0</v>
      </c>
      <c r="L44" s="30" t="s">
        <v>1489</v>
      </c>
      <c r="M44" s="62"/>
    </row>
    <row r="45" spans="1:13" ht="15.75" thickBot="1">
      <c r="A45" s="63"/>
      <c r="B45" s="28" t="s">
        <v>391</v>
      </c>
      <c r="C45" s="572" t="n">
        <v>1.8870971E7</v>
      </c>
      <c r="D45" s="573" t="n">
        <v>2357597.0</v>
      </c>
      <c r="E45" s="79" t="n">
        <v>226381.0</v>
      </c>
      <c r="F45" s="574" t="n">
        <v>-498288.0</v>
      </c>
      <c r="G45" s="575" t="n">
        <v>0.0</v>
      </c>
      <c r="H45" s="77"/>
      <c r="I45" s="576" t="n">
        <v>0.0</v>
      </c>
      <c r="J45" s="79"/>
      <c r="K45" s="577" t="n">
        <v>2.0503899E7</v>
      </c>
      <c r="L45" s="30" t="s">
        <v>392</v>
      </c>
      <c r="M45" s="64"/>
    </row>
    <row r="46" spans="1:13" ht="15.75" thickBot="1">
      <c r="A46" s="65" t="s">
        <v>1490</v>
      </c>
      <c r="B46" s="24" t="s">
        <v>1417</v>
      </c>
      <c r="C46" s="77"/>
      <c r="D46" s="77"/>
      <c r="E46" s="79"/>
      <c r="F46" s="77"/>
      <c r="G46" s="77"/>
      <c r="H46" s="77"/>
      <c r="I46" s="77"/>
      <c r="J46" s="79"/>
      <c r="K46" s="578" t="n">
        <v>0.0</v>
      </c>
      <c r="L46" s="25" t="s">
        <v>1418</v>
      </c>
      <c r="M46" s="66" t="s">
        <v>1491</v>
      </c>
    </row>
    <row r="47" spans="1:13" ht="26.25" thickBot="1">
      <c r="A47" s="61"/>
      <c r="B47" s="24" t="s">
        <v>1420</v>
      </c>
      <c r="C47" s="77" t="n">
        <v>664134.0</v>
      </c>
      <c r="D47" s="77" t="n">
        <v>93945.0</v>
      </c>
      <c r="E47" s="79" t="n">
        <v>13405.0</v>
      </c>
      <c r="F47" s="77" t="n">
        <v>-1858.0</v>
      </c>
      <c r="G47" s="77"/>
      <c r="H47" s="77"/>
      <c r="I47" s="77"/>
      <c r="J47" s="79"/>
      <c r="K47" s="579" t="n">
        <v>742816.0</v>
      </c>
      <c r="L47" s="25" t="s">
        <v>1421</v>
      </c>
      <c r="M47" s="62"/>
    </row>
    <row r="48" spans="1:13" ht="26.25" thickBot="1">
      <c r="A48" s="61"/>
      <c r="B48" s="24" t="s">
        <v>1422</v>
      </c>
      <c r="C48" s="77" t="n">
        <v>857340.0</v>
      </c>
      <c r="D48" s="77" t="n">
        <v>138522.0</v>
      </c>
      <c r="E48" s="79" t="n">
        <v>1967.0</v>
      </c>
      <c r="F48" s="77" t="n">
        <v>163908.0</v>
      </c>
      <c r="G48" s="77"/>
      <c r="H48" s="77"/>
      <c r="I48" s="77"/>
      <c r="J48" s="79"/>
      <c r="K48" s="580" t="n">
        <v>1157803.0</v>
      </c>
      <c r="L48" s="25" t="s">
        <v>1423</v>
      </c>
      <c r="M48" s="62"/>
    </row>
    <row r="49" spans="1:13" ht="15.75" thickBot="1">
      <c r="A49" s="61"/>
      <c r="B49" s="24" t="s">
        <v>1424</v>
      </c>
      <c r="C49" s="77"/>
      <c r="D49" s="77"/>
      <c r="E49" s="79"/>
      <c r="F49" s="77"/>
      <c r="G49" s="77"/>
      <c r="H49" s="77"/>
      <c r="I49" s="77"/>
      <c r="J49" s="79"/>
      <c r="K49" s="581" t="n">
        <v>0.0</v>
      </c>
      <c r="L49" s="25" t="s">
        <v>1425</v>
      </c>
      <c r="M49" s="62"/>
    </row>
    <row r="50" spans="1:13" ht="26.25" thickBot="1">
      <c r="A50" s="61"/>
      <c r="B50" s="24" t="s">
        <v>1426</v>
      </c>
      <c r="C50" s="77"/>
      <c r="D50" s="77"/>
      <c r="E50" s="79"/>
      <c r="F50" s="77"/>
      <c r="G50" s="77"/>
      <c r="H50" s="77"/>
      <c r="I50" s="77"/>
      <c r="J50" s="79"/>
      <c r="K50" s="582" t="n">
        <v>0.0</v>
      </c>
      <c r="L50" s="25" t="s">
        <v>1427</v>
      </c>
      <c r="M50" s="62"/>
    </row>
    <row r="51" spans="1:13" ht="26.25" thickBot="1">
      <c r="A51" s="61"/>
      <c r="B51" s="24" t="s">
        <v>1428</v>
      </c>
      <c r="C51" s="77" t="n">
        <v>632796.0</v>
      </c>
      <c r="D51" s="77" t="n">
        <v>64447.0</v>
      </c>
      <c r="E51" s="79" t="n">
        <v>4641.0</v>
      </c>
      <c r="F51" s="77" t="n">
        <v>2792.0</v>
      </c>
      <c r="G51" s="77"/>
      <c r="H51" s="77"/>
      <c r="I51" s="77"/>
      <c r="J51" s="79"/>
      <c r="K51" s="583" t="n">
        <v>695394.0</v>
      </c>
      <c r="L51" s="25" t="s">
        <v>1429</v>
      </c>
      <c r="M51" s="62"/>
    </row>
    <row r="52" spans="1:13" ht="26.25" thickBot="1">
      <c r="A52" s="61"/>
      <c r="B52" s="24" t="s">
        <v>1430</v>
      </c>
      <c r="C52" s="77" t="n">
        <v>1140077.0</v>
      </c>
      <c r="D52" s="77" t="n">
        <v>499724.0</v>
      </c>
      <c r="E52" s="79" t="n">
        <v>59258.0</v>
      </c>
      <c r="F52" s="77" t="n">
        <v>-243600.0</v>
      </c>
      <c r="G52" s="77"/>
      <c r="H52" s="77"/>
      <c r="I52" s="77"/>
      <c r="J52" s="79"/>
      <c r="K52" s="584" t="n">
        <v>1336943.0</v>
      </c>
      <c r="L52" s="25" t="s">
        <v>1431</v>
      </c>
      <c r="M52" s="62"/>
    </row>
    <row r="53" spans="1:13" ht="15.75" thickBot="1">
      <c r="A53" s="61"/>
      <c r="B53" s="24" t="s">
        <v>1432</v>
      </c>
      <c r="C53" s="77"/>
      <c r="D53" s="77"/>
      <c r="E53" s="79"/>
      <c r="F53" s="77"/>
      <c r="G53" s="77"/>
      <c r="H53" s="77"/>
      <c r="I53" s="77"/>
      <c r="J53" s="79"/>
      <c r="K53" s="585" t="n">
        <v>0.0</v>
      </c>
      <c r="L53" s="25" t="s">
        <v>1433</v>
      </c>
      <c r="M53" s="62"/>
    </row>
    <row r="54" spans="1:13" ht="15.75" thickBot="1">
      <c r="A54" s="61"/>
      <c r="B54" s="24" t="s">
        <v>1434</v>
      </c>
      <c r="C54" s="77"/>
      <c r="D54" s="77"/>
      <c r="E54" s="79"/>
      <c r="F54" s="77"/>
      <c r="G54" s="77"/>
      <c r="H54" s="77"/>
      <c r="I54" s="77"/>
      <c r="J54" s="79"/>
      <c r="K54" s="586" t="n">
        <v>0.0</v>
      </c>
      <c r="L54" s="25" t="s">
        <v>1435</v>
      </c>
      <c r="M54" s="62"/>
    </row>
    <row r="55" spans="1:13" ht="26.25" thickBot="1">
      <c r="A55" s="61"/>
      <c r="B55" s="24" t="s">
        <v>1436</v>
      </c>
      <c r="C55" s="77"/>
      <c r="D55" s="77"/>
      <c r="E55" s="79"/>
      <c r="F55" s="77"/>
      <c r="G55" s="77"/>
      <c r="H55" s="77"/>
      <c r="I55" s="77"/>
      <c r="J55" s="79"/>
      <c r="K55" s="587" t="n">
        <v>0.0</v>
      </c>
      <c r="L55" s="25" t="s">
        <v>1437</v>
      </c>
      <c r="M55" s="62"/>
    </row>
    <row r="56" spans="1:13" ht="26.25" thickBot="1">
      <c r="A56" s="61"/>
      <c r="B56" s="24" t="s">
        <v>1438</v>
      </c>
      <c r="C56" s="77"/>
      <c r="D56" s="77"/>
      <c r="E56" s="79"/>
      <c r="F56" s="77"/>
      <c r="G56" s="77"/>
      <c r="H56" s="77"/>
      <c r="I56" s="77"/>
      <c r="J56" s="79"/>
      <c r="K56" s="588" t="n">
        <v>0.0</v>
      </c>
      <c r="L56" s="25" t="s">
        <v>1439</v>
      </c>
      <c r="M56" s="62"/>
    </row>
    <row r="57" spans="1:13" ht="26.25" thickBot="1">
      <c r="A57" s="61"/>
      <c r="B57" s="24" t="s">
        <v>1440</v>
      </c>
      <c r="C57" s="77"/>
      <c r="D57" s="77"/>
      <c r="E57" s="79"/>
      <c r="F57" s="77"/>
      <c r="G57" s="77"/>
      <c r="H57" s="77"/>
      <c r="I57" s="77"/>
      <c r="J57" s="79"/>
      <c r="K57" s="589" t="n">
        <v>0.0</v>
      </c>
      <c r="L57" s="25" t="s">
        <v>1441</v>
      </c>
      <c r="M57" s="62"/>
    </row>
    <row r="58" spans="1:13" ht="26.25" thickBot="1">
      <c r="A58" s="61"/>
      <c r="B58" s="24" t="s">
        <v>1442</v>
      </c>
      <c r="C58" s="77"/>
      <c r="D58" s="77"/>
      <c r="E58" s="79"/>
      <c r="F58" s="77"/>
      <c r="G58" s="77"/>
      <c r="H58" s="77"/>
      <c r="I58" s="77"/>
      <c r="J58" s="79"/>
      <c r="K58" s="590" t="n">
        <v>0.0</v>
      </c>
      <c r="L58" s="25" t="s">
        <v>1443</v>
      </c>
      <c r="M58" s="62"/>
    </row>
    <row r="59" spans="1:13" ht="15.75" thickBot="1">
      <c r="A59" s="61"/>
      <c r="B59" s="24" t="s">
        <v>1444</v>
      </c>
      <c r="C59" s="77"/>
      <c r="D59" s="77"/>
      <c r="E59" s="79"/>
      <c r="F59" s="77"/>
      <c r="G59" s="77"/>
      <c r="H59" s="77"/>
      <c r="I59" s="77"/>
      <c r="J59" s="79"/>
      <c r="K59" s="591" t="n">
        <v>0.0</v>
      </c>
      <c r="L59" s="25" t="s">
        <v>1445</v>
      </c>
      <c r="M59" s="62"/>
    </row>
    <row r="60" spans="1:13" ht="15.75" thickBot="1">
      <c r="A60" s="61"/>
      <c r="B60" s="28" t="s">
        <v>1446</v>
      </c>
      <c r="C60" s="592" t="n">
        <v>3294347.0</v>
      </c>
      <c r="D60" s="593" t="n">
        <v>796638.0</v>
      </c>
      <c r="E60" s="79" t="n">
        <v>79271.0</v>
      </c>
      <c r="F60" s="594" t="n">
        <v>-78758.0</v>
      </c>
      <c r="G60" s="595" t="n">
        <v>0.0</v>
      </c>
      <c r="H60" s="77"/>
      <c r="I60" s="596" t="n">
        <v>0.0</v>
      </c>
      <c r="J60" s="79"/>
      <c r="K60" s="597" t="n">
        <v>3932956.0</v>
      </c>
      <c r="L60" s="30" t="s">
        <v>1447</v>
      </c>
      <c r="M60" s="62"/>
    </row>
    <row r="61" spans="1:13" ht="15.75" thickBot="1">
      <c r="A61" s="61"/>
      <c r="B61" s="24" t="s">
        <v>1448</v>
      </c>
      <c r="C61" s="77"/>
      <c r="D61" s="77"/>
      <c r="E61" s="79"/>
      <c r="F61" s="77"/>
      <c r="G61" s="77"/>
      <c r="H61" s="77"/>
      <c r="I61" s="77"/>
      <c r="J61" s="79"/>
      <c r="K61" s="598" t="n">
        <v>0.0</v>
      </c>
      <c r="L61" s="25" t="s">
        <v>1449</v>
      </c>
      <c r="M61" s="62"/>
    </row>
    <row r="62" spans="1:13" ht="26.25" thickBot="1">
      <c r="A62" s="61"/>
      <c r="B62" s="24" t="s">
        <v>1450</v>
      </c>
      <c r="C62" s="77" t="n">
        <v>221405.0</v>
      </c>
      <c r="D62" s="77" t="n">
        <v>34110.0</v>
      </c>
      <c r="E62" s="79" t="n">
        <v>1012.0</v>
      </c>
      <c r="F62" s="77" t="n">
        <v>-159846.0</v>
      </c>
      <c r="G62" s="77"/>
      <c r="H62" s="77"/>
      <c r="I62" s="77"/>
      <c r="J62" s="79"/>
      <c r="K62" s="599" t="n">
        <v>94657.0</v>
      </c>
      <c r="L62" s="25" t="s">
        <v>1451</v>
      </c>
      <c r="M62" s="62"/>
    </row>
    <row r="63" spans="1:13" ht="26.25" thickBot="1">
      <c r="A63" s="61"/>
      <c r="B63" s="24" t="s">
        <v>1452</v>
      </c>
      <c r="C63" s="77"/>
      <c r="D63" s="77"/>
      <c r="E63" s="79"/>
      <c r="F63" s="77"/>
      <c r="G63" s="77"/>
      <c r="H63" s="77"/>
      <c r="I63" s="77"/>
      <c r="J63" s="79"/>
      <c r="K63" s="600" t="n">
        <v>0.0</v>
      </c>
      <c r="L63" s="25" t="s">
        <v>1453</v>
      </c>
      <c r="M63" s="62"/>
    </row>
    <row r="64" spans="1:13" ht="15.75" thickBot="1">
      <c r="A64" s="61"/>
      <c r="B64" s="24" t="s">
        <v>1454</v>
      </c>
      <c r="C64" s="77"/>
      <c r="D64" s="77"/>
      <c r="E64" s="79"/>
      <c r="F64" s="77"/>
      <c r="G64" s="77"/>
      <c r="H64" s="77"/>
      <c r="I64" s="77"/>
      <c r="J64" s="79"/>
      <c r="K64" s="601" t="n">
        <v>0.0</v>
      </c>
      <c r="L64" s="25" t="s">
        <v>1455</v>
      </c>
      <c r="M64" s="62"/>
    </row>
    <row r="65" spans="1:13" ht="26.25" thickBot="1">
      <c r="A65" s="61"/>
      <c r="B65" s="24" t="s">
        <v>1456</v>
      </c>
      <c r="C65" s="77"/>
      <c r="D65" s="77"/>
      <c r="E65" s="79"/>
      <c r="F65" s="77"/>
      <c r="G65" s="77"/>
      <c r="H65" s="77"/>
      <c r="I65" s="77"/>
      <c r="J65" s="79"/>
      <c r="K65" s="602" t="n">
        <v>0.0</v>
      </c>
      <c r="L65" s="25" t="s">
        <v>1457</v>
      </c>
      <c r="M65" s="62"/>
    </row>
    <row r="66" spans="1:13" ht="15.75" thickBot="1">
      <c r="A66" s="61"/>
      <c r="B66" s="24" t="s">
        <v>1458</v>
      </c>
      <c r="C66" s="77"/>
      <c r="D66" s="77"/>
      <c r="E66" s="79"/>
      <c r="F66" s="77"/>
      <c r="G66" s="77"/>
      <c r="H66" s="77"/>
      <c r="I66" s="77"/>
      <c r="J66" s="79"/>
      <c r="K66" s="603" t="n">
        <v>0.0</v>
      </c>
      <c r="L66" s="25" t="s">
        <v>1459</v>
      </c>
      <c r="M66" s="62"/>
    </row>
    <row r="67" spans="1:13" ht="15.75" thickBot="1">
      <c r="A67" s="61"/>
      <c r="B67" s="24" t="s">
        <v>1460</v>
      </c>
      <c r="C67" s="77"/>
      <c r="D67" s="77"/>
      <c r="E67" s="79"/>
      <c r="F67" s="77"/>
      <c r="G67" s="77"/>
      <c r="H67" s="77"/>
      <c r="I67" s="77"/>
      <c r="J67" s="79"/>
      <c r="K67" s="604" t="n">
        <v>0.0</v>
      </c>
      <c r="L67" s="25" t="s">
        <v>1461</v>
      </c>
      <c r="M67" s="62"/>
    </row>
    <row r="68" spans="1:13" ht="15.75" thickBot="1">
      <c r="A68" s="61"/>
      <c r="B68" s="24" t="s">
        <v>1462</v>
      </c>
      <c r="C68" s="77"/>
      <c r="D68" s="77"/>
      <c r="E68" s="79"/>
      <c r="F68" s="77"/>
      <c r="G68" s="77"/>
      <c r="H68" s="77"/>
      <c r="I68" s="77"/>
      <c r="J68" s="79"/>
      <c r="K68" s="605" t="n">
        <v>0.0</v>
      </c>
      <c r="L68" s="25" t="s">
        <v>1463</v>
      </c>
      <c r="M68" s="62"/>
    </row>
    <row r="69" spans="1:13" ht="26.25" thickBot="1">
      <c r="A69" s="61"/>
      <c r="B69" s="24" t="s">
        <v>1464</v>
      </c>
      <c r="C69" s="77"/>
      <c r="D69" s="77"/>
      <c r="E69" s="79"/>
      <c r="F69" s="77"/>
      <c r="G69" s="77"/>
      <c r="H69" s="77"/>
      <c r="I69" s="77"/>
      <c r="J69" s="79"/>
      <c r="K69" s="606" t="n">
        <v>0.0</v>
      </c>
      <c r="L69" s="25" t="s">
        <v>1465</v>
      </c>
      <c r="M69" s="62"/>
    </row>
    <row r="70" spans="1:13" ht="26.25" thickBot="1">
      <c r="A70" s="61"/>
      <c r="B70" s="24" t="s">
        <v>1466</v>
      </c>
      <c r="C70" s="77"/>
      <c r="D70" s="77"/>
      <c r="E70" s="79"/>
      <c r="F70" s="77"/>
      <c r="G70" s="77"/>
      <c r="H70" s="77"/>
      <c r="I70" s="77"/>
      <c r="J70" s="79"/>
      <c r="K70" s="607" t="n">
        <v>0.0</v>
      </c>
      <c r="L70" s="25" t="s">
        <v>1467</v>
      </c>
      <c r="M70" s="62"/>
    </row>
    <row r="71" spans="1:13" ht="26.25" thickBot="1">
      <c r="A71" s="61"/>
      <c r="B71" s="24" t="s">
        <v>1468</v>
      </c>
      <c r="C71" s="77"/>
      <c r="D71" s="77"/>
      <c r="E71" s="79"/>
      <c r="F71" s="77"/>
      <c r="G71" s="77"/>
      <c r="H71" s="77"/>
      <c r="I71" s="77"/>
      <c r="J71" s="79"/>
      <c r="K71" s="608" t="n">
        <v>0.0</v>
      </c>
      <c r="L71" s="25" t="s">
        <v>1469</v>
      </c>
      <c r="M71" s="62"/>
    </row>
    <row r="72" spans="1:13" ht="26.25" thickBot="1">
      <c r="A72" s="61"/>
      <c r="B72" s="24" t="s">
        <v>1470</v>
      </c>
      <c r="C72" s="77"/>
      <c r="D72" s="77"/>
      <c r="E72" s="79"/>
      <c r="F72" s="77"/>
      <c r="G72" s="77"/>
      <c r="H72" s="77"/>
      <c r="I72" s="77"/>
      <c r="J72" s="79"/>
      <c r="K72" s="609" t="n">
        <v>0.0</v>
      </c>
      <c r="L72" s="25" t="s">
        <v>1471</v>
      </c>
      <c r="M72" s="62"/>
    </row>
    <row r="73" spans="1:13" ht="15.75" thickBot="1">
      <c r="A73" s="61"/>
      <c r="B73" s="24" t="s">
        <v>1472</v>
      </c>
      <c r="C73" s="77"/>
      <c r="D73" s="77"/>
      <c r="E73" s="79"/>
      <c r="F73" s="77"/>
      <c r="G73" s="77"/>
      <c r="H73" s="77"/>
      <c r="I73" s="77"/>
      <c r="J73" s="79"/>
      <c r="K73" s="610" t="n">
        <v>0.0</v>
      </c>
      <c r="L73" s="25" t="s">
        <v>1473</v>
      </c>
      <c r="M73" s="62"/>
    </row>
    <row r="74" spans="1:13" ht="15.75" thickBot="1">
      <c r="A74" s="61"/>
      <c r="B74" s="28" t="s">
        <v>393</v>
      </c>
      <c r="C74" s="611" t="n">
        <v>221405.0</v>
      </c>
      <c r="D74" s="612" t="n">
        <v>34110.0</v>
      </c>
      <c r="E74" s="79" t="n">
        <v>1012.0</v>
      </c>
      <c r="F74" s="613" t="n">
        <v>-159846.0</v>
      </c>
      <c r="G74" s="614" t="n">
        <v>0.0</v>
      </c>
      <c r="H74" s="77"/>
      <c r="I74" s="615" t="n">
        <v>0.0</v>
      </c>
      <c r="J74" s="79"/>
      <c r="K74" s="616" t="n">
        <v>94657.0</v>
      </c>
      <c r="L74" s="30" t="s">
        <v>394</v>
      </c>
      <c r="M74" s="62"/>
    </row>
    <row r="75" spans="1:13" ht="15.75" thickBot="1">
      <c r="A75" s="61"/>
      <c r="B75" s="24" t="s">
        <v>1474</v>
      </c>
      <c r="C75" s="77"/>
      <c r="D75" s="77"/>
      <c r="E75" s="79"/>
      <c r="F75" s="77"/>
      <c r="G75" s="77"/>
      <c r="H75" s="77"/>
      <c r="I75" s="77"/>
      <c r="J75" s="79"/>
      <c r="K75" s="617" t="n">
        <v>0.0</v>
      </c>
      <c r="L75" s="25" t="s">
        <v>1475</v>
      </c>
      <c r="M75" s="62"/>
    </row>
    <row r="76" spans="1:13" ht="26.25" thickBot="1">
      <c r="A76" s="61"/>
      <c r="B76" s="24" t="s">
        <v>1476</v>
      </c>
      <c r="C76" s="77"/>
      <c r="D76" s="77"/>
      <c r="E76" s="79"/>
      <c r="F76" s="77"/>
      <c r="G76" s="77"/>
      <c r="H76" s="77"/>
      <c r="I76" s="77"/>
      <c r="J76" s="79"/>
      <c r="K76" s="618" t="n">
        <v>0.0</v>
      </c>
      <c r="L76" s="25" t="s">
        <v>1477</v>
      </c>
      <c r="M76" s="62"/>
    </row>
    <row r="77" spans="1:13" ht="26.25" thickBot="1">
      <c r="A77" s="61"/>
      <c r="B77" s="24" t="s">
        <v>1478</v>
      </c>
      <c r="C77" s="77"/>
      <c r="D77" s="77"/>
      <c r="E77" s="79"/>
      <c r="F77" s="77"/>
      <c r="G77" s="77"/>
      <c r="H77" s="77"/>
      <c r="I77" s="77"/>
      <c r="J77" s="79"/>
      <c r="K77" s="619" t="n">
        <v>0.0</v>
      </c>
      <c r="L77" s="25" t="s">
        <v>1479</v>
      </c>
      <c r="M77" s="62"/>
    </row>
    <row r="78" spans="1:13" ht="26.25" thickBot="1">
      <c r="A78" s="61"/>
      <c r="B78" s="24" t="s">
        <v>1480</v>
      </c>
      <c r="C78" s="77"/>
      <c r="D78" s="77"/>
      <c r="E78" s="79"/>
      <c r="F78" s="77"/>
      <c r="G78" s="77"/>
      <c r="H78" s="77"/>
      <c r="I78" s="77"/>
      <c r="J78" s="79"/>
      <c r="K78" s="620" t="n">
        <v>0.0</v>
      </c>
      <c r="L78" s="25" t="s">
        <v>1481</v>
      </c>
      <c r="M78" s="62"/>
    </row>
    <row r="79" spans="1:13" ht="26.25" thickBot="1">
      <c r="A79" s="61"/>
      <c r="B79" s="24" t="s">
        <v>1482</v>
      </c>
      <c r="C79" s="77"/>
      <c r="D79" s="77"/>
      <c r="E79" s="79"/>
      <c r="F79" s="77"/>
      <c r="G79" s="77"/>
      <c r="H79" s="77"/>
      <c r="I79" s="77"/>
      <c r="J79" s="79"/>
      <c r="K79" s="621" t="n">
        <v>0.0</v>
      </c>
      <c r="L79" s="25" t="s">
        <v>1483</v>
      </c>
      <c r="M79" s="62"/>
    </row>
    <row r="80" spans="1:13" ht="26.25" thickBot="1">
      <c r="A80" s="61"/>
      <c r="B80" s="24" t="s">
        <v>1484</v>
      </c>
      <c r="C80" s="77"/>
      <c r="D80" s="77"/>
      <c r="E80" s="79"/>
      <c r="F80" s="77"/>
      <c r="G80" s="77"/>
      <c r="H80" s="77"/>
      <c r="I80" s="77"/>
      <c r="J80" s="79"/>
      <c r="K80" s="622" t="n">
        <v>0.0</v>
      </c>
      <c r="L80" s="25" t="s">
        <v>1485</v>
      </c>
      <c r="M80" s="62"/>
    </row>
    <row r="81" spans="1:13" ht="15.75" thickBot="1">
      <c r="A81" s="61"/>
      <c r="B81" s="24" t="s">
        <v>1486</v>
      </c>
      <c r="C81" s="77"/>
      <c r="D81" s="77"/>
      <c r="E81" s="79"/>
      <c r="F81" s="77"/>
      <c r="G81" s="77"/>
      <c r="H81" s="77"/>
      <c r="I81" s="77"/>
      <c r="J81" s="79"/>
      <c r="K81" s="623" t="n">
        <v>0.0</v>
      </c>
      <c r="L81" s="25" t="s">
        <v>1487</v>
      </c>
      <c r="M81" s="62"/>
    </row>
    <row r="82" spans="1:13" ht="15.75" thickBot="1">
      <c r="A82" s="61"/>
      <c r="B82" s="28" t="s">
        <v>1488</v>
      </c>
      <c r="C82" s="624" t="n">
        <v>0.0</v>
      </c>
      <c r="D82" s="625" t="n">
        <v>0.0</v>
      </c>
      <c r="E82" s="79"/>
      <c r="F82" s="626" t="n">
        <v>0.0</v>
      </c>
      <c r="G82" s="627" t="n">
        <v>0.0</v>
      </c>
      <c r="H82" s="77"/>
      <c r="I82" s="628" t="n">
        <v>0.0</v>
      </c>
      <c r="J82" s="79"/>
      <c r="K82" s="629" t="n">
        <v>0.0</v>
      </c>
      <c r="L82" s="30" t="s">
        <v>1489</v>
      </c>
      <c r="M82" s="62"/>
    </row>
    <row r="83" spans="1:13" ht="15.75" thickBot="1">
      <c r="A83" s="63"/>
      <c r="B83" s="28" t="s">
        <v>391</v>
      </c>
      <c r="C83" s="630" t="n">
        <v>3515752.0</v>
      </c>
      <c r="D83" s="631" t="n">
        <v>830748.0</v>
      </c>
      <c r="E83" s="79" t="n">
        <v>80283.0</v>
      </c>
      <c r="F83" s="632" t="n">
        <v>-238604.0</v>
      </c>
      <c r="G83" s="633" t="n">
        <v>0.0</v>
      </c>
      <c r="H83" s="77"/>
      <c r="I83" s="634" t="n">
        <v>0.0</v>
      </c>
      <c r="J83" s="79"/>
      <c r="K83" s="635" t="n">
        <v>4027613.0</v>
      </c>
      <c r="L83" s="30" t="s">
        <v>392</v>
      </c>
      <c r="M83" s="64"/>
    </row>
    <row r="84" spans="1:13" ht="15.75" thickBot="1">
      <c r="A84" s="65" t="s">
        <v>1492</v>
      </c>
      <c r="B84" s="24" t="s">
        <v>1417</v>
      </c>
      <c r="C84" s="4748"/>
      <c r="D84" s="4749"/>
      <c r="E84" s="4750"/>
      <c r="F84" s="4751"/>
      <c r="G84" s="4752"/>
      <c r="H84" s="4753"/>
      <c r="I84" s="4754"/>
      <c r="J84" s="4755"/>
      <c r="K84" s="4756"/>
      <c r="L84" s="25" t="s">
        <v>1418</v>
      </c>
      <c r="M84" s="66" t="s">
        <v>1493</v>
      </c>
    </row>
    <row r="85" spans="1:13" ht="26.25" thickBot="1">
      <c r="A85" s="61"/>
      <c r="B85" s="24" t="s">
        <v>1420</v>
      </c>
      <c r="C85" s="4757"/>
      <c r="D85" s="4758"/>
      <c r="E85" s="4759"/>
      <c r="F85" s="4760"/>
      <c r="G85" s="4761"/>
      <c r="H85" s="4762"/>
      <c r="I85" s="4763"/>
      <c r="J85" s="4764"/>
      <c r="K85" s="4765"/>
      <c r="L85" s="25" t="s">
        <v>1421</v>
      </c>
      <c r="M85" s="62"/>
    </row>
    <row r="86" spans="1:13" ht="26.25" thickBot="1">
      <c r="A86" s="61"/>
      <c r="B86" s="24" t="s">
        <v>1422</v>
      </c>
      <c r="C86" s="4766"/>
      <c r="D86" s="4767"/>
      <c r="E86" s="4768"/>
      <c r="F86" s="4769"/>
      <c r="G86" s="4770"/>
      <c r="H86" s="4771"/>
      <c r="I86" s="4772"/>
      <c r="J86" s="4773"/>
      <c r="K86" s="4774"/>
      <c r="L86" s="25" t="s">
        <v>1423</v>
      </c>
      <c r="M86" s="62"/>
    </row>
    <row r="87" spans="1:13" ht="15.75" thickBot="1">
      <c r="A87" s="61"/>
      <c r="B87" s="24" t="s">
        <v>1424</v>
      </c>
      <c r="C87" s="4775"/>
      <c r="D87" s="4776"/>
      <c r="E87" s="4777"/>
      <c r="F87" s="4778"/>
      <c r="G87" s="4779"/>
      <c r="H87" s="4780"/>
      <c r="I87" s="4781"/>
      <c r="J87" s="4782"/>
      <c r="K87" s="4783"/>
      <c r="L87" s="25" t="s">
        <v>1425</v>
      </c>
      <c r="M87" s="62"/>
    </row>
    <row r="88" spans="1:13" ht="26.25" thickBot="1">
      <c r="A88" s="61"/>
      <c r="B88" s="24" t="s">
        <v>1426</v>
      </c>
      <c r="C88" s="4784"/>
      <c r="D88" s="4785"/>
      <c r="E88" s="4786"/>
      <c r="F88" s="4787"/>
      <c r="G88" s="4788"/>
      <c r="H88" s="4789"/>
      <c r="I88" s="4790"/>
      <c r="J88" s="4791"/>
      <c r="K88" s="4792"/>
      <c r="L88" s="25" t="s">
        <v>1427</v>
      </c>
      <c r="M88" s="62"/>
    </row>
    <row r="89" spans="1:13" ht="26.25" thickBot="1">
      <c r="A89" s="61"/>
      <c r="B89" s="24" t="s">
        <v>1428</v>
      </c>
      <c r="C89" s="4793"/>
      <c r="D89" s="4794"/>
      <c r="E89" s="4795"/>
      <c r="F89" s="4796"/>
      <c r="G89" s="4797"/>
      <c r="H89" s="4798"/>
      <c r="I89" s="4799"/>
      <c r="J89" s="4800"/>
      <c r="K89" s="4801"/>
      <c r="L89" s="25" t="s">
        <v>1429</v>
      </c>
      <c r="M89" s="62"/>
    </row>
    <row r="90" spans="1:13" ht="26.25" thickBot="1">
      <c r="A90" s="61"/>
      <c r="B90" s="24" t="s">
        <v>1430</v>
      </c>
      <c r="C90" s="4802"/>
      <c r="D90" s="4803"/>
      <c r="E90" s="4804"/>
      <c r="F90" s="4805"/>
      <c r="G90" s="4806"/>
      <c r="H90" s="4807"/>
      <c r="I90" s="4808"/>
      <c r="J90" s="4809"/>
      <c r="K90" s="4810"/>
      <c r="L90" s="25" t="s">
        <v>1431</v>
      </c>
      <c r="M90" s="62"/>
    </row>
    <row r="91" spans="1:13" ht="15.75" thickBot="1">
      <c r="A91" s="61"/>
      <c r="B91" s="24" t="s">
        <v>1432</v>
      </c>
      <c r="C91" s="4811"/>
      <c r="D91" s="4812"/>
      <c r="E91" s="4813"/>
      <c r="F91" s="4814"/>
      <c r="G91" s="4815"/>
      <c r="H91" s="4816"/>
      <c r="I91" s="4817"/>
      <c r="J91" s="4818"/>
      <c r="K91" s="4819"/>
      <c r="L91" s="25" t="s">
        <v>1433</v>
      </c>
      <c r="M91" s="62"/>
    </row>
    <row r="92" spans="1:13" ht="15.75" thickBot="1">
      <c r="A92" s="61"/>
      <c r="B92" s="24" t="s">
        <v>1434</v>
      </c>
      <c r="C92" s="4820"/>
      <c r="D92" s="4821"/>
      <c r="E92" s="4822"/>
      <c r="F92" s="4823"/>
      <c r="G92" s="4824"/>
      <c r="H92" s="4825"/>
      <c r="I92" s="4826"/>
      <c r="J92" s="4827"/>
      <c r="K92" s="4828"/>
      <c r="L92" s="25" t="s">
        <v>1435</v>
      </c>
      <c r="M92" s="62"/>
    </row>
    <row r="93" spans="1:13" ht="26.25" thickBot="1">
      <c r="A93" s="61"/>
      <c r="B93" s="24" t="s">
        <v>1436</v>
      </c>
      <c r="C93" s="4829"/>
      <c r="D93" s="4830"/>
      <c r="E93" s="4831"/>
      <c r="F93" s="4832"/>
      <c r="G93" s="4833"/>
      <c r="H93" s="4834"/>
      <c r="I93" s="4835"/>
      <c r="J93" s="4836"/>
      <c r="K93" s="4837"/>
      <c r="L93" s="25" t="s">
        <v>1437</v>
      </c>
      <c r="M93" s="62"/>
    </row>
    <row r="94" spans="1:13" ht="26.25" thickBot="1">
      <c r="A94" s="61"/>
      <c r="B94" s="24" t="s">
        <v>1438</v>
      </c>
      <c r="C94" s="4838"/>
      <c r="D94" s="4839"/>
      <c r="E94" s="4840"/>
      <c r="F94" s="4841"/>
      <c r="G94" s="4842"/>
      <c r="H94" s="4843"/>
      <c r="I94" s="4844"/>
      <c r="J94" s="4845"/>
      <c r="K94" s="4846"/>
      <c r="L94" s="25" t="s">
        <v>1439</v>
      </c>
      <c r="M94" s="62"/>
    </row>
    <row r="95" spans="1:13" ht="26.25" thickBot="1">
      <c r="A95" s="61"/>
      <c r="B95" s="24" t="s">
        <v>1440</v>
      </c>
      <c r="C95" s="4847"/>
      <c r="D95" s="4848"/>
      <c r="E95" s="4849"/>
      <c r="F95" s="4850"/>
      <c r="G95" s="4851"/>
      <c r="H95" s="4852"/>
      <c r="I95" s="4853"/>
      <c r="J95" s="4854"/>
      <c r="K95" s="4855"/>
      <c r="L95" s="25" t="s">
        <v>1441</v>
      </c>
      <c r="M95" s="62"/>
    </row>
    <row r="96" spans="1:13" ht="26.25" thickBot="1">
      <c r="A96" s="61"/>
      <c r="B96" s="24" t="s">
        <v>1442</v>
      </c>
      <c r="C96" s="4856"/>
      <c r="D96" s="4857"/>
      <c r="E96" s="4858"/>
      <c r="F96" s="4859"/>
      <c r="G96" s="4860"/>
      <c r="H96" s="4861"/>
      <c r="I96" s="4862"/>
      <c r="J96" s="4863"/>
      <c r="K96" s="4864"/>
      <c r="L96" s="25" t="s">
        <v>1443</v>
      </c>
      <c r="M96" s="62"/>
    </row>
    <row r="97" spans="1:13" ht="15.75" thickBot="1">
      <c r="A97" s="61"/>
      <c r="B97" s="24" t="s">
        <v>1444</v>
      </c>
      <c r="C97" s="4865"/>
      <c r="D97" s="4866"/>
      <c r="E97" s="4867"/>
      <c r="F97" s="4868"/>
      <c r="G97" s="4869"/>
      <c r="H97" s="4870"/>
      <c r="I97" s="4871"/>
      <c r="J97" s="4872"/>
      <c r="K97" s="4873"/>
      <c r="L97" s="25" t="s">
        <v>1445</v>
      </c>
      <c r="M97" s="62"/>
    </row>
    <row r="98" spans="1:13" ht="15.75" thickBot="1">
      <c r="A98" s="61"/>
      <c r="B98" s="28" t="s">
        <v>1446</v>
      </c>
      <c r="C98" s="4874"/>
      <c r="D98" s="4875"/>
      <c r="E98" s="4876"/>
      <c r="F98" s="4877"/>
      <c r="G98" s="4878"/>
      <c r="H98" s="4879"/>
      <c r="I98" s="4880"/>
      <c r="J98" s="4881"/>
      <c r="K98" s="4882"/>
      <c r="L98" s="30" t="s">
        <v>1447</v>
      </c>
      <c r="M98" s="62"/>
    </row>
    <row r="99" spans="1:13" ht="15.75" thickBot="1">
      <c r="A99" s="61"/>
      <c r="B99" s="24" t="s">
        <v>1448</v>
      </c>
      <c r="C99" s="4883"/>
      <c r="D99" s="4884"/>
      <c r="E99" s="4885"/>
      <c r="F99" s="4886"/>
      <c r="G99" s="4887"/>
      <c r="H99" s="4888"/>
      <c r="I99" s="4889"/>
      <c r="J99" s="4890"/>
      <c r="K99" s="4891"/>
      <c r="L99" s="25" t="s">
        <v>1449</v>
      </c>
      <c r="M99" s="62"/>
    </row>
    <row r="100" spans="1:13" ht="26.25" thickBot="1">
      <c r="A100" s="61"/>
      <c r="B100" s="24" t="s">
        <v>1450</v>
      </c>
      <c r="C100" s="4892"/>
      <c r="D100" s="4893"/>
      <c r="E100" s="4894"/>
      <c r="F100" s="4895"/>
      <c r="G100" s="4896"/>
      <c r="H100" s="4897"/>
      <c r="I100" s="4898"/>
      <c r="J100" s="4899"/>
      <c r="K100" s="4900"/>
      <c r="L100" s="25" t="s">
        <v>1451</v>
      </c>
      <c r="M100" s="62"/>
    </row>
    <row r="101" spans="1:13" ht="26.25" thickBot="1">
      <c r="A101" s="61"/>
      <c r="B101" s="24" t="s">
        <v>1452</v>
      </c>
      <c r="C101" s="4901"/>
      <c r="D101" s="4902"/>
      <c r="E101" s="4903"/>
      <c r="F101" s="4904"/>
      <c r="G101" s="4905"/>
      <c r="H101" s="4906"/>
      <c r="I101" s="4907"/>
      <c r="J101" s="4908"/>
      <c r="K101" s="4909"/>
      <c r="L101" s="25" t="s">
        <v>1453</v>
      </c>
      <c r="M101" s="62"/>
    </row>
    <row r="102" spans="1:13" ht="15.75" thickBot="1">
      <c r="A102" s="61"/>
      <c r="B102" s="24" t="s">
        <v>1454</v>
      </c>
      <c r="C102" s="4910"/>
      <c r="D102" s="4911"/>
      <c r="E102" s="4912"/>
      <c r="F102" s="4913"/>
      <c r="G102" s="4914"/>
      <c r="H102" s="4915"/>
      <c r="I102" s="4916"/>
      <c r="J102" s="4917"/>
      <c r="K102" s="4918"/>
      <c r="L102" s="25" t="s">
        <v>1455</v>
      </c>
      <c r="M102" s="62"/>
    </row>
    <row r="103" spans="1:13" ht="26.25" thickBot="1">
      <c r="A103" s="61"/>
      <c r="B103" s="24" t="s">
        <v>1456</v>
      </c>
      <c r="C103" s="4919"/>
      <c r="D103" s="4920"/>
      <c r="E103" s="4921"/>
      <c r="F103" s="4922"/>
      <c r="G103" s="4923"/>
      <c r="H103" s="4924"/>
      <c r="I103" s="4925"/>
      <c r="J103" s="4926"/>
      <c r="K103" s="4927"/>
      <c r="L103" s="25" t="s">
        <v>1457</v>
      </c>
      <c r="M103" s="62"/>
    </row>
    <row r="104" spans="1:13" ht="15.75" thickBot="1">
      <c r="A104" s="61"/>
      <c r="B104" s="24" t="s">
        <v>1458</v>
      </c>
      <c r="C104" s="4928"/>
      <c r="D104" s="4929"/>
      <c r="E104" s="4930"/>
      <c r="F104" s="4931"/>
      <c r="G104" s="4932"/>
      <c r="H104" s="4933"/>
      <c r="I104" s="4934"/>
      <c r="J104" s="4935"/>
      <c r="K104" s="4936"/>
      <c r="L104" s="25" t="s">
        <v>1459</v>
      </c>
      <c r="M104" s="62"/>
    </row>
    <row r="105" spans="1:13" ht="15.75" thickBot="1">
      <c r="A105" s="61"/>
      <c r="B105" s="24" t="s">
        <v>1460</v>
      </c>
      <c r="C105" s="4937"/>
      <c r="D105" s="4938"/>
      <c r="E105" s="4939"/>
      <c r="F105" s="4940"/>
      <c r="G105" s="4941"/>
      <c r="H105" s="4942"/>
      <c r="I105" s="4943"/>
      <c r="J105" s="4944"/>
      <c r="K105" s="4945"/>
      <c r="L105" s="25" t="s">
        <v>1461</v>
      </c>
      <c r="M105" s="62"/>
    </row>
    <row r="106" spans="1:13" ht="15.75" thickBot="1">
      <c r="A106" s="61"/>
      <c r="B106" s="24" t="s">
        <v>1462</v>
      </c>
      <c r="C106" s="4946"/>
      <c r="D106" s="4947"/>
      <c r="E106" s="4948"/>
      <c r="F106" s="4949"/>
      <c r="G106" s="4950"/>
      <c r="H106" s="4951"/>
      <c r="I106" s="4952"/>
      <c r="J106" s="4953"/>
      <c r="K106" s="4954"/>
      <c r="L106" s="25" t="s">
        <v>1463</v>
      </c>
      <c r="M106" s="62"/>
    </row>
    <row r="107" spans="1:13" ht="26.25" thickBot="1">
      <c r="A107" s="61"/>
      <c r="B107" s="24" t="s">
        <v>1464</v>
      </c>
      <c r="C107" s="4955"/>
      <c r="D107" s="4956"/>
      <c r="E107" s="4957"/>
      <c r="F107" s="4958"/>
      <c r="G107" s="4959"/>
      <c r="H107" s="4960"/>
      <c r="I107" s="4961"/>
      <c r="J107" s="4962"/>
      <c r="K107" s="4963"/>
      <c r="L107" s="25" t="s">
        <v>1465</v>
      </c>
      <c r="M107" s="62"/>
    </row>
    <row r="108" spans="1:13" ht="26.25" thickBot="1">
      <c r="A108" s="61"/>
      <c r="B108" s="24" t="s">
        <v>1466</v>
      </c>
      <c r="C108" s="4964"/>
      <c r="D108" s="4965"/>
      <c r="E108" s="4966"/>
      <c r="F108" s="4967"/>
      <c r="G108" s="4968"/>
      <c r="H108" s="4969"/>
      <c r="I108" s="4970"/>
      <c r="J108" s="4971"/>
      <c r="K108" s="4972"/>
      <c r="L108" s="25" t="s">
        <v>1467</v>
      </c>
      <c r="M108" s="62"/>
    </row>
    <row r="109" spans="1:13" ht="26.25" thickBot="1">
      <c r="A109" s="61"/>
      <c r="B109" s="24" t="s">
        <v>1468</v>
      </c>
      <c r="C109" s="4973"/>
      <c r="D109" s="4974"/>
      <c r="E109" s="4975"/>
      <c r="F109" s="4976"/>
      <c r="G109" s="4977"/>
      <c r="H109" s="4978"/>
      <c r="I109" s="4979"/>
      <c r="J109" s="4980"/>
      <c r="K109" s="4981"/>
      <c r="L109" s="25" t="s">
        <v>1469</v>
      </c>
      <c r="M109" s="62"/>
    </row>
    <row r="110" spans="1:13" ht="26.25" thickBot="1">
      <c r="A110" s="61"/>
      <c r="B110" s="24" t="s">
        <v>1470</v>
      </c>
      <c r="C110" s="4982"/>
      <c r="D110" s="4983"/>
      <c r="E110" s="4984"/>
      <c r="F110" s="4985"/>
      <c r="G110" s="4986"/>
      <c r="H110" s="4987"/>
      <c r="I110" s="4988"/>
      <c r="J110" s="4989"/>
      <c r="K110" s="4990"/>
      <c r="L110" s="25" t="s">
        <v>1471</v>
      </c>
      <c r="M110" s="62"/>
    </row>
    <row r="111" spans="1:13" ht="15.75" thickBot="1">
      <c r="A111" s="61"/>
      <c r="B111" s="24" t="s">
        <v>1472</v>
      </c>
      <c r="C111" s="4991"/>
      <c r="D111" s="4992"/>
      <c r="E111" s="4993"/>
      <c r="F111" s="4994"/>
      <c r="G111" s="4995"/>
      <c r="H111" s="4996"/>
      <c r="I111" s="4997"/>
      <c r="J111" s="4998"/>
      <c r="K111" s="4999"/>
      <c r="L111" s="25" t="s">
        <v>1473</v>
      </c>
      <c r="M111" s="62"/>
    </row>
    <row r="112" spans="1:13" ht="15.75" thickBot="1">
      <c r="A112" s="61"/>
      <c r="B112" s="28" t="s">
        <v>393</v>
      </c>
      <c r="C112" s="5000"/>
      <c r="D112" s="5001"/>
      <c r="E112" s="5002"/>
      <c r="F112" s="5003"/>
      <c r="G112" s="5004"/>
      <c r="H112" s="5005"/>
      <c r="I112" s="5006"/>
      <c r="J112" s="5007"/>
      <c r="K112" s="5008"/>
      <c r="L112" s="30" t="s">
        <v>394</v>
      </c>
      <c r="M112" s="62"/>
    </row>
    <row r="113" spans="1:13" ht="15.75" thickBot="1">
      <c r="A113" s="61"/>
      <c r="B113" s="24" t="s">
        <v>1474</v>
      </c>
      <c r="C113" s="5009"/>
      <c r="D113" s="5010"/>
      <c r="E113" s="5011"/>
      <c r="F113" s="5012"/>
      <c r="G113" s="5013"/>
      <c r="H113" s="5014"/>
      <c r="I113" s="5015"/>
      <c r="J113" s="5016"/>
      <c r="K113" s="5017"/>
      <c r="L113" s="25" t="s">
        <v>1475</v>
      </c>
      <c r="M113" s="62"/>
    </row>
    <row r="114" spans="1:13" ht="26.25" thickBot="1">
      <c r="A114" s="61"/>
      <c r="B114" s="24" t="s">
        <v>1476</v>
      </c>
      <c r="C114" s="5018"/>
      <c r="D114" s="5019"/>
      <c r="E114" s="5020"/>
      <c r="F114" s="5021"/>
      <c r="G114" s="5022"/>
      <c r="H114" s="5023"/>
      <c r="I114" s="5024"/>
      <c r="J114" s="5025"/>
      <c r="K114" s="5026"/>
      <c r="L114" s="25" t="s">
        <v>1477</v>
      </c>
      <c r="M114" s="62"/>
    </row>
    <row r="115" spans="1:13" ht="26.25" thickBot="1">
      <c r="A115" s="61"/>
      <c r="B115" s="24" t="s">
        <v>1478</v>
      </c>
      <c r="C115" s="5027"/>
      <c r="D115" s="5028"/>
      <c r="E115" s="5029"/>
      <c r="F115" s="5030"/>
      <c r="G115" s="5031"/>
      <c r="H115" s="5032"/>
      <c r="I115" s="5033"/>
      <c r="J115" s="5034"/>
      <c r="K115" s="5035"/>
      <c r="L115" s="25" t="s">
        <v>1479</v>
      </c>
      <c r="M115" s="62"/>
    </row>
    <row r="116" spans="1:13" ht="26.25" thickBot="1">
      <c r="A116" s="61"/>
      <c r="B116" s="24" t="s">
        <v>1480</v>
      </c>
      <c r="C116" s="5036"/>
      <c r="D116" s="5037"/>
      <c r="E116" s="5038"/>
      <c r="F116" s="5039"/>
      <c r="G116" s="5040"/>
      <c r="H116" s="5041"/>
      <c r="I116" s="5042"/>
      <c r="J116" s="5043"/>
      <c r="K116" s="5044"/>
      <c r="L116" s="25" t="s">
        <v>1481</v>
      </c>
      <c r="M116" s="62"/>
    </row>
    <row r="117" spans="1:13" ht="26.25" thickBot="1">
      <c r="A117" s="61"/>
      <c r="B117" s="24" t="s">
        <v>1482</v>
      </c>
      <c r="C117" s="5045"/>
      <c r="D117" s="5046"/>
      <c r="E117" s="5047"/>
      <c r="F117" s="5048"/>
      <c r="G117" s="5049"/>
      <c r="H117" s="5050"/>
      <c r="I117" s="5051"/>
      <c r="J117" s="5052"/>
      <c r="K117" s="5053"/>
      <c r="L117" s="25" t="s">
        <v>1483</v>
      </c>
      <c r="M117" s="62"/>
    </row>
    <row r="118" spans="1:13" ht="26.25" thickBot="1">
      <c r="A118" s="61"/>
      <c r="B118" s="24" t="s">
        <v>1484</v>
      </c>
      <c r="C118" s="5054"/>
      <c r="D118" s="5055"/>
      <c r="E118" s="5056"/>
      <c r="F118" s="5057"/>
      <c r="G118" s="5058"/>
      <c r="H118" s="5059"/>
      <c r="I118" s="5060"/>
      <c r="J118" s="5061"/>
      <c r="K118" s="5062"/>
      <c r="L118" s="25" t="s">
        <v>1485</v>
      </c>
      <c r="M118" s="62"/>
    </row>
    <row r="119" spans="1:13" ht="15.75" thickBot="1">
      <c r="A119" s="61"/>
      <c r="B119" s="24" t="s">
        <v>1486</v>
      </c>
      <c r="C119" s="5063"/>
      <c r="D119" s="5064"/>
      <c r="E119" s="5065"/>
      <c r="F119" s="5066"/>
      <c r="G119" s="5067"/>
      <c r="H119" s="5068"/>
      <c r="I119" s="5069"/>
      <c r="J119" s="5070"/>
      <c r="K119" s="5071"/>
      <c r="L119" s="25" t="s">
        <v>1487</v>
      </c>
      <c r="M119" s="62"/>
    </row>
    <row r="120" spans="1:13" ht="15.75" thickBot="1">
      <c r="A120" s="61"/>
      <c r="B120" s="28" t="s">
        <v>1488</v>
      </c>
      <c r="C120" s="5072"/>
      <c r="D120" s="5073"/>
      <c r="E120" s="5074"/>
      <c r="F120" s="5075"/>
      <c r="G120" s="5076"/>
      <c r="H120" s="5077"/>
      <c r="I120" s="5078"/>
      <c r="J120" s="5079"/>
      <c r="K120" s="5080"/>
      <c r="L120" s="30" t="s">
        <v>1489</v>
      </c>
      <c r="M120" s="62"/>
    </row>
    <row r="121" spans="1:13" ht="15.75" thickBot="1">
      <c r="A121" s="63"/>
      <c r="B121" s="28" t="s">
        <v>391</v>
      </c>
      <c r="C121" s="691" t="n">
        <v>1.5355219E7</v>
      </c>
      <c r="D121" s="5081"/>
      <c r="E121" s="5082"/>
      <c r="F121" s="5083"/>
      <c r="G121" s="5084"/>
      <c r="H121" s="5085"/>
      <c r="I121" s="5086"/>
      <c r="J121" s="5087"/>
      <c r="K121" s="697" t="n">
        <v>1.6476286E7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9045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30843.0</v>
      </c>
      <c r="D8" s="77"/>
      <c r="E8" s="79"/>
      <c r="F8" s="77"/>
      <c r="G8" s="77"/>
      <c r="H8" s="77"/>
      <c r="I8" s="77"/>
      <c r="J8" s="79"/>
      <c r="K8" s="698" t="n">
        <v>30843.0</v>
      </c>
      <c r="L8" s="25" t="s">
        <v>1449</v>
      </c>
      <c r="M8" s="62" t="s">
        <v>1419</v>
      </c>
    </row>
    <row r="9" spans="1:13" ht="26.25" thickBot="1">
      <c r="A9" s="61"/>
      <c r="B9" s="24" t="s">
        <v>1450</v>
      </c>
      <c r="C9" s="77" t="n">
        <v>517.0</v>
      </c>
      <c r="D9" s="77" t="n">
        <v>142.0</v>
      </c>
      <c r="E9" s="79"/>
      <c r="F9" s="77"/>
      <c r="G9" s="77"/>
      <c r="H9" s="77"/>
      <c r="I9" s="77"/>
      <c r="J9" s="79"/>
      <c r="K9" s="699" t="n">
        <v>659.0</v>
      </c>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115309.0</v>
      </c>
      <c r="D11" s="77" t="n">
        <v>46181.0</v>
      </c>
      <c r="E11" s="79" t="n">
        <v>31621.0</v>
      </c>
      <c r="F11" s="77"/>
      <c r="G11" s="77"/>
      <c r="H11" s="77"/>
      <c r="I11" s="77"/>
      <c r="J11" s="79"/>
      <c r="K11" s="701" t="n">
        <v>129869.0</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102414.0</v>
      </c>
      <c r="D14" s="77" t="n">
        <v>49325.0</v>
      </c>
      <c r="E14" s="79" t="n">
        <v>106601.0</v>
      </c>
      <c r="F14" s="77"/>
      <c r="G14" s="77"/>
      <c r="H14" s="77"/>
      <c r="I14" s="77"/>
      <c r="J14" s="79"/>
      <c r="K14" s="704" t="n">
        <v>45138.0</v>
      </c>
      <c r="L14" s="25" t="s">
        <v>1473</v>
      </c>
      <c r="M14" s="62"/>
    </row>
    <row r="15" spans="1:13" ht="15.75" thickBot="1">
      <c r="A15" s="63"/>
      <c r="B15" s="28" t="s">
        <v>393</v>
      </c>
      <c r="C15" s="705" t="n">
        <v>249083.0</v>
      </c>
      <c r="D15" s="706" t="n">
        <v>95648.0</v>
      </c>
      <c r="E15" s="79" t="n">
        <v>138222.0</v>
      </c>
      <c r="F15" s="707"/>
      <c r="G15" s="708"/>
      <c r="H15" s="77"/>
      <c r="I15" s="709"/>
      <c r="J15" s="79"/>
      <c r="K15" s="710" t="n">
        <v>206509.0</v>
      </c>
      <c r="L15" s="30" t="s">
        <v>394</v>
      </c>
      <c r="M15" s="64"/>
    </row>
    <row r="16" spans="1:13" ht="15.75" thickBot="1">
      <c r="A16" s="65" t="s">
        <v>1490</v>
      </c>
      <c r="B16" s="24" t="s">
        <v>1448</v>
      </c>
      <c r="C16" s="77" t="n">
        <v>4812.0</v>
      </c>
      <c r="D16" s="77"/>
      <c r="E16" s="79"/>
      <c r="F16" s="77"/>
      <c r="G16" s="77"/>
      <c r="H16" s="77"/>
      <c r="I16" s="77"/>
      <c r="J16" s="79"/>
      <c r="K16" s="711" t="n">
        <v>4812.0</v>
      </c>
      <c r="L16" s="25" t="s">
        <v>1449</v>
      </c>
      <c r="M16" s="66" t="s">
        <v>1491</v>
      </c>
    </row>
    <row r="17" spans="1:13" ht="26.25" thickBot="1">
      <c r="A17" s="61"/>
      <c r="B17" s="24" t="s">
        <v>1450</v>
      </c>
      <c r="C17" s="77" t="n">
        <v>263.0</v>
      </c>
      <c r="D17" s="77" t="n">
        <v>96.0</v>
      </c>
      <c r="E17" s="79"/>
      <c r="F17" s="77"/>
      <c r="G17" s="77"/>
      <c r="H17" s="77"/>
      <c r="I17" s="77"/>
      <c r="J17" s="79"/>
      <c r="K17" s="712" t="n">
        <v>359.0</v>
      </c>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47317.0</v>
      </c>
      <c r="D19" s="77" t="n">
        <v>74404.0</v>
      </c>
      <c r="E19" s="79" t="n">
        <v>25400.0</v>
      </c>
      <c r="F19" s="77"/>
      <c r="G19" s="77"/>
      <c r="H19" s="77"/>
      <c r="I19" s="77"/>
      <c r="J19" s="79"/>
      <c r="K19" s="714" t="n">
        <v>96321.0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38383.0</v>
      </c>
      <c r="D22" s="77" t="n">
        <v>4072.0</v>
      </c>
      <c r="E22" s="79" t="n">
        <v>42455.0</v>
      </c>
      <c r="F22" s="77"/>
      <c r="G22" s="77"/>
      <c r="H22" s="77"/>
      <c r="I22" s="77"/>
      <c r="J22" s="79"/>
      <c r="K22" s="717" t="n">
        <v>0.0</v>
      </c>
      <c r="L22" s="25" t="s">
        <v>1473</v>
      </c>
      <c r="M22" s="62"/>
    </row>
    <row r="23" spans="1:13" ht="15.75" thickBot="1">
      <c r="A23" s="63"/>
      <c r="B23" s="28" t="s">
        <v>393</v>
      </c>
      <c r="C23" s="718" t="n">
        <v>90775.0</v>
      </c>
      <c r="D23" s="719" t="n">
        <v>78572.0</v>
      </c>
      <c r="E23" s="79" t="n">
        <v>67855.0</v>
      </c>
      <c r="F23" s="720"/>
      <c r="G23" s="721"/>
      <c r="H23" s="77"/>
      <c r="I23" s="722"/>
      <c r="J23" s="79"/>
      <c r="K23" s="723" t="n">
        <v>101492.0</v>
      </c>
      <c r="L23" s="30" t="s">
        <v>394</v>
      </c>
      <c r="M23" s="64"/>
    </row>
    <row r="24" spans="1:13" ht="15.75" thickBot="1">
      <c r="A24" s="65" t="s">
        <v>1492</v>
      </c>
      <c r="B24" s="24" t="s">
        <v>1448</v>
      </c>
      <c r="C24" s="5088"/>
      <c r="D24" s="5089"/>
      <c r="E24" s="5090"/>
      <c r="F24" s="5091"/>
      <c r="G24" s="5092"/>
      <c r="H24" s="5093"/>
      <c r="I24" s="5094"/>
      <c r="J24" s="5095"/>
      <c r="K24" s="5096"/>
      <c r="L24" s="25" t="s">
        <v>1449</v>
      </c>
      <c r="M24" s="66" t="s">
        <v>1493</v>
      </c>
    </row>
    <row r="25" spans="1:13" ht="26.25" thickBot="1">
      <c r="A25" s="61"/>
      <c r="B25" s="24" t="s">
        <v>1450</v>
      </c>
      <c r="C25" s="5097"/>
      <c r="D25" s="5098"/>
      <c r="E25" s="5099"/>
      <c r="F25" s="5100"/>
      <c r="G25" s="5101"/>
      <c r="H25" s="5102"/>
      <c r="I25" s="5103"/>
      <c r="J25" s="5104"/>
      <c r="K25" s="5105"/>
      <c r="L25" s="25" t="s">
        <v>1451</v>
      </c>
      <c r="M25" s="62"/>
    </row>
    <row r="26" spans="1:13" ht="26.25" thickBot="1">
      <c r="A26" s="61"/>
      <c r="B26" s="24" t="s">
        <v>1452</v>
      </c>
      <c r="C26" s="5106"/>
      <c r="D26" s="5107"/>
      <c r="E26" s="5108"/>
      <c r="F26" s="5109"/>
      <c r="G26" s="5110"/>
      <c r="H26" s="5111"/>
      <c r="I26" s="5112"/>
      <c r="J26" s="5113"/>
      <c r="K26" s="5114"/>
      <c r="L26" s="25" t="s">
        <v>1453</v>
      </c>
      <c r="M26" s="62"/>
    </row>
    <row r="27" spans="1:13" ht="15.75" thickBot="1">
      <c r="A27" s="61"/>
      <c r="B27" s="24" t="s">
        <v>1454</v>
      </c>
      <c r="C27" s="5115"/>
      <c r="D27" s="5116"/>
      <c r="E27" s="5117"/>
      <c r="F27" s="5118"/>
      <c r="G27" s="5119"/>
      <c r="H27" s="5120"/>
      <c r="I27" s="5121"/>
      <c r="J27" s="5122"/>
      <c r="K27" s="5123"/>
      <c r="L27" s="25" t="s">
        <v>1455</v>
      </c>
      <c r="M27" s="62"/>
    </row>
    <row r="28" spans="1:13" ht="15.75" thickBot="1">
      <c r="A28" s="61"/>
      <c r="B28" s="24" t="s">
        <v>1460</v>
      </c>
      <c r="C28" s="5124"/>
      <c r="D28" s="5125"/>
      <c r="E28" s="5126"/>
      <c r="F28" s="5127"/>
      <c r="G28" s="5128"/>
      <c r="H28" s="5129"/>
      <c r="I28" s="5130"/>
      <c r="J28" s="5131"/>
      <c r="K28" s="5132"/>
      <c r="L28" s="25" t="s">
        <v>1461</v>
      </c>
      <c r="M28" s="62"/>
    </row>
    <row r="29" spans="1:13" ht="15.75" thickBot="1">
      <c r="A29" s="61"/>
      <c r="B29" s="24" t="s">
        <v>1462</v>
      </c>
      <c r="C29" s="5133"/>
      <c r="D29" s="5134"/>
      <c r="E29" s="5135"/>
      <c r="F29" s="5136"/>
      <c r="G29" s="5137"/>
      <c r="H29" s="5138"/>
      <c r="I29" s="5139"/>
      <c r="J29" s="5140"/>
      <c r="K29" s="5141"/>
      <c r="L29" s="25" t="s">
        <v>1463</v>
      </c>
      <c r="M29" s="62"/>
    </row>
    <row r="30" spans="1:13" ht="15.75" thickBot="1">
      <c r="A30" s="61"/>
      <c r="B30" s="24" t="s">
        <v>1472</v>
      </c>
      <c r="C30" s="5142"/>
      <c r="D30" s="5143"/>
      <c r="E30" s="5144"/>
      <c r="F30" s="5145"/>
      <c r="G30" s="5146"/>
      <c r="H30" s="5147"/>
      <c r="I30" s="5148"/>
      <c r="J30" s="5149"/>
      <c r="K30" s="5150"/>
      <c r="L30" s="25" t="s">
        <v>1473</v>
      </c>
      <c r="M30" s="62"/>
    </row>
    <row r="31" spans="1:13" ht="15.75" thickBot="1">
      <c r="A31" s="63"/>
      <c r="B31" s="28" t="s">
        <v>393</v>
      </c>
      <c r="C31" s="731" t="n">
        <v>158308.0</v>
      </c>
      <c r="D31" s="5151"/>
      <c r="E31" s="5152"/>
      <c r="F31" s="5153"/>
      <c r="G31" s="5154"/>
      <c r="H31" s="5155"/>
      <c r="I31" s="5156"/>
      <c r="J31" s="5157"/>
      <c r="K31" s="737" t="n">
        <v>105017.0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30843.0</v>
      </c>
      <c r="D8" s="77"/>
      <c r="E8" s="79"/>
      <c r="F8" s="77"/>
      <c r="G8" s="77"/>
      <c r="H8" s="77"/>
      <c r="I8" s="77"/>
      <c r="J8" s="79"/>
      <c r="K8" s="738" t="n">
        <v>30843.0</v>
      </c>
      <c r="L8" s="25" t="s">
        <v>1449</v>
      </c>
      <c r="M8" s="62" t="s">
        <v>1419</v>
      </c>
    </row>
    <row r="9" spans="1:13" ht="26.25" thickBot="1">
      <c r="A9" s="61"/>
      <c r="B9" s="24" t="s">
        <v>1450</v>
      </c>
      <c r="C9" s="77" t="n">
        <v>517.0</v>
      </c>
      <c r="D9" s="77"/>
      <c r="E9" s="79"/>
      <c r="F9" s="77"/>
      <c r="G9" s="77"/>
      <c r="H9" s="77"/>
      <c r="I9" s="77"/>
      <c r="J9" s="79"/>
      <c r="K9" s="739" t="n">
        <v>517.0</v>
      </c>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115309.0</v>
      </c>
      <c r="D11" s="77"/>
      <c r="E11" s="79"/>
      <c r="F11" s="77"/>
      <c r="G11" s="77"/>
      <c r="H11" s="77"/>
      <c r="I11" s="77"/>
      <c r="J11" s="79"/>
      <c r="K11" s="741" t="n">
        <v>115309.0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84084.0</v>
      </c>
      <c r="D14" s="77" t="n">
        <v>53312.0</v>
      </c>
      <c r="E14" s="79" t="n">
        <v>34982.0</v>
      </c>
      <c r="F14" s="77"/>
      <c r="G14" s="77"/>
      <c r="H14" s="77"/>
      <c r="I14" s="77"/>
      <c r="J14" s="79"/>
      <c r="K14" s="744" t="n">
        <v>102414.0</v>
      </c>
      <c r="L14" s="25" t="s">
        <v>1473</v>
      </c>
      <c r="M14" s="62"/>
    </row>
    <row r="15" spans="1:13" ht="15.75" thickBot="1">
      <c r="A15" s="63"/>
      <c r="B15" s="28" t="s">
        <v>393</v>
      </c>
      <c r="C15" s="745" t="n">
        <v>230753.0</v>
      </c>
      <c r="D15" s="746" t="n">
        <v>53312.0</v>
      </c>
      <c r="E15" s="79" t="n">
        <v>34982.0</v>
      </c>
      <c r="F15" s="747"/>
      <c r="G15" s="748"/>
      <c r="H15" s="749"/>
      <c r="I15" s="750"/>
      <c r="J15" s="79"/>
      <c r="K15" s="751" t="n">
        <v>249083.0</v>
      </c>
      <c r="L15" s="30" t="s">
        <v>394</v>
      </c>
      <c r="M15" s="64"/>
    </row>
    <row r="16" spans="1:13" ht="15.75" thickBot="1">
      <c r="A16" s="65" t="s">
        <v>1490</v>
      </c>
      <c r="B16" s="24" t="s">
        <v>1448</v>
      </c>
      <c r="C16" s="77" t="n">
        <v>845.0</v>
      </c>
      <c r="D16" s="77" t="n">
        <v>3967.0</v>
      </c>
      <c r="E16" s="79"/>
      <c r="F16" s="77"/>
      <c r="G16" s="77"/>
      <c r="H16" s="77"/>
      <c r="I16" s="77"/>
      <c r="J16" s="79"/>
      <c r="K16" s="752" t="n">
        <v>4812.0</v>
      </c>
      <c r="L16" s="25" t="s">
        <v>1449</v>
      </c>
      <c r="M16" s="66" t="s">
        <v>1491</v>
      </c>
    </row>
    <row r="17" spans="1:13" ht="26.25" thickBot="1">
      <c r="A17" s="61"/>
      <c r="B17" s="24" t="s">
        <v>1450</v>
      </c>
      <c r="C17" s="77" t="n">
        <v>242.0</v>
      </c>
      <c r="D17" s="77" t="n">
        <v>151.0</v>
      </c>
      <c r="E17" s="79" t="n">
        <v>130.0</v>
      </c>
      <c r="F17" s="77"/>
      <c r="G17" s="77"/>
      <c r="H17" s="77"/>
      <c r="I17" s="77"/>
      <c r="J17" s="79"/>
      <c r="K17" s="753" t="n">
        <v>263.0</v>
      </c>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26879.0</v>
      </c>
      <c r="D19" s="77" t="n">
        <v>35567.0</v>
      </c>
      <c r="E19" s="79" t="n">
        <v>15129.0</v>
      </c>
      <c r="F19" s="77"/>
      <c r="G19" s="77"/>
      <c r="H19" s="77"/>
      <c r="I19" s="77"/>
      <c r="J19" s="79"/>
      <c r="K19" s="755" t="n">
        <v>47317.0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24664.0</v>
      </c>
      <c r="D22" s="77" t="n">
        <v>27822.0</v>
      </c>
      <c r="E22" s="79" t="n">
        <v>14103.0</v>
      </c>
      <c r="F22" s="77"/>
      <c r="G22" s="77"/>
      <c r="H22" s="77"/>
      <c r="I22" s="77"/>
      <c r="J22" s="79"/>
      <c r="K22" s="758" t="n">
        <v>38383.0</v>
      </c>
      <c r="L22" s="25" t="s">
        <v>1473</v>
      </c>
      <c r="M22" s="62"/>
    </row>
    <row r="23" spans="1:13" ht="15.75" thickBot="1">
      <c r="A23" s="63"/>
      <c r="B23" s="28" t="s">
        <v>393</v>
      </c>
      <c r="C23" s="759" t="n">
        <v>52630.0</v>
      </c>
      <c r="D23" s="760" t="n">
        <v>67507.0</v>
      </c>
      <c r="E23" s="79" t="n">
        <v>29362.0</v>
      </c>
      <c r="F23" s="761"/>
      <c r="G23" s="762"/>
      <c r="H23" s="763"/>
      <c r="I23" s="764"/>
      <c r="J23" s="79"/>
      <c r="K23" s="765" t="n">
        <v>90775.0</v>
      </c>
      <c r="L23" s="30" t="s">
        <v>394</v>
      </c>
      <c r="M23" s="64"/>
    </row>
    <row r="24" spans="1:13" ht="15.75" thickBot="1">
      <c r="A24" s="65" t="s">
        <v>1492</v>
      </c>
      <c r="B24" s="24" t="s">
        <v>1448</v>
      </c>
      <c r="C24" s="5158"/>
      <c r="D24" s="5159"/>
      <c r="E24" s="5160"/>
      <c r="F24" s="5161"/>
      <c r="G24" s="5162"/>
      <c r="H24" s="5163"/>
      <c r="I24" s="5164"/>
      <c r="J24" s="5165"/>
      <c r="K24" s="5166"/>
      <c r="L24" s="25" t="s">
        <v>1449</v>
      </c>
      <c r="M24" s="66" t="s">
        <v>1493</v>
      </c>
    </row>
    <row r="25" spans="1:13" ht="26.25" thickBot="1">
      <c r="A25" s="61"/>
      <c r="B25" s="24" t="s">
        <v>1450</v>
      </c>
      <c r="C25" s="5167"/>
      <c r="D25" s="5168"/>
      <c r="E25" s="5169"/>
      <c r="F25" s="5170"/>
      <c r="G25" s="5171"/>
      <c r="H25" s="5172"/>
      <c r="I25" s="5173"/>
      <c r="J25" s="5174"/>
      <c r="K25" s="5175"/>
      <c r="L25" s="25" t="s">
        <v>1451</v>
      </c>
      <c r="M25" s="62"/>
    </row>
    <row r="26" spans="1:13" ht="26.25" thickBot="1">
      <c r="A26" s="61"/>
      <c r="B26" s="24" t="s">
        <v>1452</v>
      </c>
      <c r="C26" s="5176"/>
      <c r="D26" s="5177"/>
      <c r="E26" s="5178"/>
      <c r="F26" s="5179"/>
      <c r="G26" s="5180"/>
      <c r="H26" s="5181"/>
      <c r="I26" s="5182"/>
      <c r="J26" s="5183"/>
      <c r="K26" s="5184"/>
      <c r="L26" s="25" t="s">
        <v>1453</v>
      </c>
      <c r="M26" s="62"/>
    </row>
    <row r="27" spans="1:13" ht="15.75" thickBot="1">
      <c r="A27" s="61"/>
      <c r="B27" s="24" t="s">
        <v>1454</v>
      </c>
      <c r="C27" s="5185"/>
      <c r="D27" s="5186"/>
      <c r="E27" s="5187"/>
      <c r="F27" s="5188"/>
      <c r="G27" s="5189"/>
      <c r="H27" s="5190"/>
      <c r="I27" s="5191"/>
      <c r="J27" s="5192"/>
      <c r="K27" s="5193"/>
      <c r="L27" s="25" t="s">
        <v>1455</v>
      </c>
      <c r="M27" s="62"/>
    </row>
    <row r="28" spans="1:13" ht="15.75" thickBot="1">
      <c r="A28" s="61"/>
      <c r="B28" s="24" t="s">
        <v>1460</v>
      </c>
      <c r="C28" s="5194"/>
      <c r="D28" s="5195"/>
      <c r="E28" s="5196"/>
      <c r="F28" s="5197"/>
      <c r="G28" s="5198"/>
      <c r="H28" s="5199"/>
      <c r="I28" s="5200"/>
      <c r="J28" s="5201"/>
      <c r="K28" s="5202"/>
      <c r="L28" s="25" t="s">
        <v>1461</v>
      </c>
      <c r="M28" s="62"/>
    </row>
    <row r="29" spans="1:13" ht="15.75" thickBot="1">
      <c r="A29" s="61"/>
      <c r="B29" s="24" t="s">
        <v>1462</v>
      </c>
      <c r="C29" s="5203"/>
      <c r="D29" s="5204"/>
      <c r="E29" s="5205"/>
      <c r="F29" s="5206"/>
      <c r="G29" s="5207"/>
      <c r="H29" s="5208"/>
      <c r="I29" s="5209"/>
      <c r="J29" s="5210"/>
      <c r="K29" s="5211"/>
      <c r="L29" s="25" t="s">
        <v>1463</v>
      </c>
      <c r="M29" s="62"/>
    </row>
    <row r="30" spans="1:13" ht="15.75" thickBot="1">
      <c r="A30" s="61"/>
      <c r="B30" s="24" t="s">
        <v>1472</v>
      </c>
      <c r="C30" s="5212"/>
      <c r="D30" s="5213"/>
      <c r="E30" s="5214"/>
      <c r="F30" s="5215"/>
      <c r="G30" s="5216"/>
      <c r="H30" s="5217"/>
      <c r="I30" s="5218"/>
      <c r="J30" s="5219"/>
      <c r="K30" s="5220"/>
      <c r="L30" s="25" t="s">
        <v>1473</v>
      </c>
      <c r="M30" s="62"/>
    </row>
    <row r="31" spans="1:13" ht="15.75" thickBot="1">
      <c r="A31" s="63"/>
      <c r="B31" s="28" t="s">
        <v>393</v>
      </c>
      <c r="C31" s="773" t="n">
        <v>178123.0</v>
      </c>
      <c r="D31" s="5221"/>
      <c r="E31" s="5222"/>
      <c r="F31" s="5223"/>
      <c r="G31" s="5224"/>
      <c r="H31" s="5225"/>
      <c r="I31" s="5226"/>
      <c r="J31" s="5227"/>
      <c r="K31" s="779" t="n">
        <v>158308.0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8908</v>
      </c>
      <c r="C8" s="77" t="n">
        <v>206584.0</v>
      </c>
      <c r="D8" s="77" t="n">
        <v>136928.0</v>
      </c>
      <c r="E8" s="25" t="s">
        <v>1529</v>
      </c>
      <c r="F8" s="69"/>
    </row>
    <row r="9" spans="1:6" ht="15.75" thickBot="1">
      <c r="A9" s="24" t="s">
        <v>1530</v>
      </c>
      <c r="B9" s="26" t="s">
        <v>8942</v>
      </c>
      <c r="C9" s="77" t="n">
        <v>178311.0</v>
      </c>
      <c r="D9" s="77" t="n">
        <v>158524.0</v>
      </c>
      <c r="E9" s="25" t="s">
        <v>1531</v>
      </c>
      <c r="F9" s="69"/>
    </row>
    <row r="10" spans="1:6" ht="15.75" thickBot="1">
      <c r="A10" s="24" t="s">
        <v>1532</v>
      </c>
      <c r="B10" s="26" t="s">
        <v>8864</v>
      </c>
      <c r="C10" s="77" t="n">
        <v>160782.0</v>
      </c>
      <c r="D10" s="77" t="n">
        <v>120540.0</v>
      </c>
      <c r="E10" s="25" t="s">
        <v>1533</v>
      </c>
      <c r="F10" s="69"/>
    </row>
    <row r="11" spans="1:6" ht="15.75" thickBot="1">
      <c r="A11" s="24" t="s">
        <v>1534</v>
      </c>
      <c r="B11" s="26" t="s">
        <v>8937</v>
      </c>
      <c r="C11" s="77" t="n">
        <v>152952.0</v>
      </c>
      <c r="D11" s="77" t="n">
        <v>113801.0</v>
      </c>
      <c r="E11" s="25" t="s">
        <v>1535</v>
      </c>
      <c r="F11" s="69"/>
    </row>
    <row r="12" spans="1:6" ht="15.75" thickBot="1">
      <c r="A12" s="24" t="s">
        <v>1536</v>
      </c>
      <c r="B12" s="26" t="s">
        <v>8941</v>
      </c>
      <c r="C12" s="77" t="n">
        <v>149877.0</v>
      </c>
      <c r="D12" s="77" t="n">
        <v>127077.0</v>
      </c>
      <c r="E12" s="25" t="s">
        <v>1537</v>
      </c>
      <c r="F12" s="69"/>
    </row>
    <row r="13" spans="1:6" ht="15.75" thickBot="1">
      <c r="A13" s="24" t="s">
        <v>1538</v>
      </c>
      <c r="B13" s="26" t="s">
        <v>8993</v>
      </c>
      <c r="C13" s="77" t="n">
        <v>144244.0</v>
      </c>
      <c r="D13" s="77" t="n">
        <v>122068.0</v>
      </c>
      <c r="E13" s="25" t="s">
        <v>1539</v>
      </c>
      <c r="F13" s="69"/>
    </row>
    <row r="14" spans="1:6" ht="15.75" thickBot="1">
      <c r="A14" s="24" t="s">
        <v>1540</v>
      </c>
      <c r="B14" s="26" t="s">
        <v>8880</v>
      </c>
      <c r="C14" s="77" t="n">
        <v>63626.0</v>
      </c>
      <c r="D14" s="77" t="n">
        <v>3396.0</v>
      </c>
      <c r="E14" s="25" t="s">
        <v>1541</v>
      </c>
      <c r="F14" s="69"/>
    </row>
    <row r="15" spans="1:6" ht="15.75" thickBot="1">
      <c r="A15" s="24" t="s">
        <v>1542</v>
      </c>
      <c r="B15" s="26" t="s">
        <v>8955</v>
      </c>
      <c r="C15" s="77" t="n">
        <v>62696.0</v>
      </c>
      <c r="D15" s="77" t="n">
        <v>43336.0</v>
      </c>
      <c r="E15" s="25" t="s">
        <v>1543</v>
      </c>
      <c r="F15" s="69"/>
    </row>
    <row r="16" spans="1:6" ht="15.75" thickBot="1">
      <c r="A16" s="24" t="s">
        <v>1544</v>
      </c>
      <c r="B16" s="26" t="s">
        <v>8952</v>
      </c>
      <c r="C16" s="77" t="n">
        <v>59836.0</v>
      </c>
      <c r="D16" s="77" t="n">
        <v>43885.0</v>
      </c>
      <c r="E16" s="25" t="s">
        <v>1545</v>
      </c>
      <c r="F16" s="69"/>
    </row>
    <row r="17" spans="1:6" ht="15.75" thickBot="1">
      <c r="A17" s="24" t="s">
        <v>1546</v>
      </c>
      <c r="B17" s="26" t="s">
        <v>8874</v>
      </c>
      <c r="C17" s="77" t="n">
        <v>38182.0</v>
      </c>
      <c r="D17" s="77" t="n">
        <v>0.0</v>
      </c>
      <c r="E17" s="25" t="s">
        <v>1547</v>
      </c>
      <c r="F17" s="69"/>
    </row>
    <row r="18" spans="1:6" ht="26.25" thickBot="1">
      <c r="A18" s="24" t="s">
        <v>1548</v>
      </c>
      <c r="B18" s="26" t="s">
        <v>8900</v>
      </c>
      <c r="C18" s="77" t="n">
        <v>684614.0</v>
      </c>
      <c r="D18" s="77" t="n">
        <v>547442.0</v>
      </c>
      <c r="E18" s="25" t="s">
        <v>1549</v>
      </c>
      <c r="F18" s="69"/>
    </row>
    <row r="19" spans="1:6" ht="15.75" thickBot="1">
      <c r="A19" s="28" t="s">
        <v>1550</v>
      </c>
      <c r="B19" s="5228"/>
      <c r="C19" s="781" t="n">
        <v>1901704.0</v>
      </c>
      <c r="D19" s="782" t="n">
        <v>1416997.0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1574</v>
      </c>
      <c r="C30" s="77" t="n">
        <v>2.3680225E7</v>
      </c>
      <c r="D30" s="77" t="n">
        <v>1.7757998E7</v>
      </c>
      <c r="E30" s="25" t="s">
        <v>1573</v>
      </c>
      <c r="F30" s="69"/>
    </row>
    <row r="31" spans="1:6" ht="15.75" thickBot="1">
      <c r="A31" s="28" t="s">
        <v>1574</v>
      </c>
      <c r="B31" s="5229"/>
      <c r="C31" s="784" t="n">
        <v>2.3680225E7</v>
      </c>
      <c r="D31" s="785" t="n">
        <v>1.7757998E7</v>
      </c>
      <c r="E31" s="30" t="s">
        <v>1575</v>
      </c>
      <c r="F31" s="69"/>
    </row>
    <row r="32" spans="1:6" ht="15.75" thickBot="1">
      <c r="A32" s="28" t="s">
        <v>1576</v>
      </c>
      <c r="B32" s="5230"/>
      <c r="C32" s="787" t="n">
        <v>2.5581929E7</v>
      </c>
      <c r="D32" s="788" t="n">
        <v>1.9174995E7</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9068</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8931</v>
      </c>
      <c r="C8" s="77" t="n">
        <v>552849.0</v>
      </c>
      <c r="D8" s="77" t="n">
        <v>454906.0</v>
      </c>
      <c r="E8" s="25" t="s">
        <v>1587</v>
      </c>
      <c r="F8" s="69"/>
    </row>
    <row r="9" spans="1:6" ht="15.75" thickBot="1">
      <c r="A9" s="24" t="s">
        <v>1588</v>
      </c>
      <c r="B9" s="26" t="s">
        <v>8858</v>
      </c>
      <c r="C9" s="77" t="n">
        <v>1940270.0</v>
      </c>
      <c r="D9" s="77" t="n">
        <v>1544055.0</v>
      </c>
      <c r="E9" s="25" t="s">
        <v>1589</v>
      </c>
      <c r="F9" s="69"/>
    </row>
    <row r="10" spans="1:6" ht="15.75" thickBot="1">
      <c r="A10" s="24" t="s">
        <v>1590</v>
      </c>
      <c r="B10" s="26" t="s">
        <v>8910</v>
      </c>
      <c r="C10" s="77" t="n">
        <v>2650901.0</v>
      </c>
      <c r="D10" s="77" t="n">
        <v>2269520.0</v>
      </c>
      <c r="E10" s="25" t="s">
        <v>1591</v>
      </c>
      <c r="F10" s="69"/>
    </row>
    <row r="11" spans="1:6" ht="15.75" thickBot="1">
      <c r="A11" s="24" t="s">
        <v>1592</v>
      </c>
      <c r="B11" s="26" t="s">
        <v>8926</v>
      </c>
      <c r="C11" s="77" t="n">
        <v>955842.0</v>
      </c>
      <c r="D11" s="77" t="n">
        <v>589345.0</v>
      </c>
      <c r="E11" s="25" t="s">
        <v>1593</v>
      </c>
      <c r="F11" s="69"/>
    </row>
    <row r="12" spans="1:6" ht="15.75" thickBot="1">
      <c r="A12" s="24" t="s">
        <v>1594</v>
      </c>
      <c r="B12" s="26" t="s">
        <v>8876</v>
      </c>
      <c r="C12" s="77" t="n">
        <v>734218.0</v>
      </c>
      <c r="D12" s="77" t="n">
        <v>588437.0</v>
      </c>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31"/>
      <c r="C19" s="790" t="n">
        <v>6834080.0</v>
      </c>
      <c r="D19" s="791" t="n">
        <v>5446263.0</v>
      </c>
      <c r="E19" s="30" t="s">
        <v>1609</v>
      </c>
      <c r="F19" s="69"/>
    </row>
    <row r="20" spans="1:6" ht="15.75" thickBot="1">
      <c r="A20" s="24" t="s">
        <v>1610</v>
      </c>
      <c r="B20" s="26" t="s">
        <v>8869</v>
      </c>
      <c r="C20" s="77" t="n">
        <v>1.1347876E7</v>
      </c>
      <c r="D20" s="77" t="n">
        <v>8111883.0</v>
      </c>
      <c r="E20" s="25" t="s">
        <v>1611</v>
      </c>
      <c r="F20" s="69"/>
    </row>
    <row r="21" spans="1:6" ht="15.75" thickBot="1">
      <c r="A21" s="24" t="s">
        <v>1612</v>
      </c>
      <c r="B21" s="26" t="s">
        <v>8879</v>
      </c>
      <c r="C21" s="77" t="n">
        <v>4241584.0</v>
      </c>
      <c r="D21" s="77" t="n">
        <v>3316195.0</v>
      </c>
      <c r="E21" s="25" t="s">
        <v>1613</v>
      </c>
      <c r="F21" s="69"/>
    </row>
    <row r="22" spans="1:6" ht="15.75" thickBot="1">
      <c r="A22" s="24" t="s">
        <v>1614</v>
      </c>
      <c r="B22" s="26" t="s">
        <v>8944</v>
      </c>
      <c r="C22" s="77" t="n">
        <v>2894045.0</v>
      </c>
      <c r="D22" s="77" t="n">
        <v>2102630.0</v>
      </c>
      <c r="E22" s="25" t="s">
        <v>1615</v>
      </c>
      <c r="F22" s="69"/>
    </row>
    <row r="23" spans="1:6" ht="15.75" thickBot="1">
      <c r="A23" s="24" t="s">
        <v>1616</v>
      </c>
      <c r="B23" s="26" t="s">
        <v>8934</v>
      </c>
      <c r="C23" s="77" t="n">
        <v>264344.0</v>
      </c>
      <c r="D23" s="77" t="n">
        <v>198024.0</v>
      </c>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32"/>
      <c r="C31" s="793" t="n">
        <v>1.8747849E7</v>
      </c>
      <c r="D31" s="794" t="n">
        <v>1.3728732E7</v>
      </c>
      <c r="E31" s="30" t="s">
        <v>1633</v>
      </c>
      <c r="F31" s="69"/>
    </row>
    <row r="32" spans="1:6" ht="15.75" thickBot="1">
      <c r="A32" s="28" t="s">
        <v>1634</v>
      </c>
      <c r="B32" s="5233"/>
      <c r="C32" s="796" t="n">
        <v>2.5581929E7</v>
      </c>
      <c r="D32" s="797" t="n">
        <v>1.9174995E7</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8869</v>
      </c>
      <c r="C8" s="77" t="n">
        <v>1.1347876E7</v>
      </c>
      <c r="D8" s="77" t="n">
        <v>8111883.0</v>
      </c>
      <c r="E8" s="25" t="s">
        <v>1640</v>
      </c>
      <c r="F8" s="69"/>
    </row>
    <row r="9" spans="1:6" ht="15.75" thickBot="1">
      <c r="A9" s="24" t="s">
        <v>1641</v>
      </c>
      <c r="B9" s="26" t="s">
        <v>8879</v>
      </c>
      <c r="C9" s="77" t="n">
        <v>4241584.0</v>
      </c>
      <c r="D9" s="77" t="n">
        <v>3316195.0</v>
      </c>
      <c r="E9" s="25" t="s">
        <v>1642</v>
      </c>
      <c r="F9" s="69"/>
    </row>
    <row r="10" spans="1:6" ht="15.75" thickBot="1">
      <c r="A10" s="24" t="s">
        <v>1643</v>
      </c>
      <c r="B10" s="26" t="s">
        <v>8931</v>
      </c>
      <c r="C10" s="77" t="n">
        <v>552849.0</v>
      </c>
      <c r="D10" s="77" t="n">
        <v>454906.0</v>
      </c>
      <c r="E10" s="25" t="s">
        <v>1644</v>
      </c>
      <c r="F10" s="69"/>
    </row>
    <row r="11" spans="1:6" ht="15.75" thickBot="1">
      <c r="A11" s="24" t="s">
        <v>1645</v>
      </c>
      <c r="B11" s="26" t="s">
        <v>8858</v>
      </c>
      <c r="C11" s="77" t="n">
        <v>1940270.0</v>
      </c>
      <c r="D11" s="77" t="n">
        <v>1544055.0</v>
      </c>
      <c r="E11" s="25" t="s">
        <v>1646</v>
      </c>
      <c r="F11" s="69"/>
    </row>
    <row r="12" spans="1:6" ht="15.75" thickBot="1">
      <c r="A12" s="24" t="s">
        <v>1647</v>
      </c>
      <c r="B12" s="26" t="s">
        <v>8910</v>
      </c>
      <c r="C12" s="77" t="n">
        <v>2650901.0</v>
      </c>
      <c r="D12" s="77" t="n">
        <v>2269520.0</v>
      </c>
      <c r="E12" s="25" t="s">
        <v>1648</v>
      </c>
      <c r="F12" s="69"/>
    </row>
    <row r="13" spans="1:6" ht="15.75" thickBot="1">
      <c r="A13" s="24" t="s">
        <v>1649</v>
      </c>
      <c r="B13" s="26" t="s">
        <v>8944</v>
      </c>
      <c r="C13" s="77" t="n">
        <v>2894045.0</v>
      </c>
      <c r="D13" s="77" t="n">
        <v>2102630.0</v>
      </c>
      <c r="E13" s="25" t="s">
        <v>1650</v>
      </c>
      <c r="F13" s="69"/>
    </row>
    <row r="14" spans="1:6" ht="15.75" thickBot="1">
      <c r="A14" s="24" t="s">
        <v>1651</v>
      </c>
      <c r="B14" s="26" t="s">
        <v>8934</v>
      </c>
      <c r="C14" s="77" t="n">
        <v>264344.0</v>
      </c>
      <c r="D14" s="77" t="n">
        <v>198024.0</v>
      </c>
      <c r="E14" s="25" t="s">
        <v>1652</v>
      </c>
      <c r="F14" s="69"/>
    </row>
    <row r="15" spans="1:6" ht="15.75" thickBot="1">
      <c r="A15" s="24" t="s">
        <v>1653</v>
      </c>
      <c r="B15" s="26" t="s">
        <v>8926</v>
      </c>
      <c r="C15" s="77" t="n">
        <v>955842.0</v>
      </c>
      <c r="D15" s="77" t="n">
        <v>589345.0</v>
      </c>
      <c r="E15" s="25" t="s">
        <v>1654</v>
      </c>
      <c r="F15" s="69"/>
    </row>
    <row r="16" spans="1:6" ht="15.75" thickBot="1">
      <c r="A16" s="24" t="s">
        <v>1655</v>
      </c>
      <c r="B16" s="26" t="s">
        <v>8876</v>
      </c>
      <c r="C16" s="77" t="n">
        <v>734218.0</v>
      </c>
      <c r="D16" s="77" t="n">
        <v>588437.0</v>
      </c>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234"/>
      <c r="C19" s="799" t="n">
        <v>2.5581929E7</v>
      </c>
      <c r="D19" s="800" t="n">
        <v>1.9174995E7</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235"/>
      <c r="C31" s="802"/>
      <c r="D31" s="803"/>
      <c r="E31" s="30" t="s">
        <v>1686</v>
      </c>
      <c r="F31" s="69"/>
    </row>
    <row r="32" spans="1:6" ht="15.75" thickBot="1">
      <c r="A32" s="28" t="s">
        <v>1687</v>
      </c>
      <c r="B32" s="5236"/>
      <c r="C32" s="805" t="n">
        <v>2.5581929E7</v>
      </c>
      <c r="D32" s="806" t="n">
        <v>1.9174995E7</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2873689.0</v>
      </c>
      <c r="D8" s="5285"/>
      <c r="E8" s="5286"/>
      <c r="F8" s="77" t="n">
        <v>2013419.0</v>
      </c>
      <c r="G8" s="5287"/>
      <c r="H8" s="5288"/>
      <c r="I8" s="25" t="s">
        <v>1723</v>
      </c>
      <c r="J8" s="62" t="s">
        <v>1724</v>
      </c>
      <c r="K8" s="69"/>
    </row>
    <row r="9" spans="1:11" ht="15.75" thickBot="1">
      <c r="A9" s="61"/>
      <c r="B9" s="24" t="s">
        <v>1725</v>
      </c>
      <c r="C9" s="77"/>
      <c r="D9" s="5289"/>
      <c r="E9" s="5290"/>
      <c r="F9" s="77"/>
      <c r="G9" s="5291"/>
      <c r="H9" s="5292"/>
      <c r="I9" s="25" t="s">
        <v>1725</v>
      </c>
      <c r="J9" s="62"/>
      <c r="K9" s="69"/>
    </row>
    <row r="10" spans="1:11" ht="15.75" thickBot="1">
      <c r="A10" s="61"/>
      <c r="B10" s="24" t="s">
        <v>1726</v>
      </c>
      <c r="C10" s="77"/>
      <c r="D10" s="5293"/>
      <c r="E10" s="5294"/>
      <c r="F10" s="77"/>
      <c r="G10" s="5295"/>
      <c r="H10" s="5296"/>
      <c r="I10" s="25" t="s">
        <v>1726</v>
      </c>
      <c r="J10" s="62"/>
      <c r="K10" s="69"/>
    </row>
    <row r="11" spans="1:11" ht="15.75" thickBot="1">
      <c r="A11" s="61"/>
      <c r="B11" s="24" t="s">
        <v>1727</v>
      </c>
      <c r="C11" s="77"/>
      <c r="D11" s="5297"/>
      <c r="E11" s="5298"/>
      <c r="F11" s="77"/>
      <c r="G11" s="5299"/>
      <c r="H11" s="5300"/>
      <c r="I11" s="25" t="s">
        <v>1727</v>
      </c>
      <c r="J11" s="62"/>
      <c r="K11" s="69"/>
    </row>
    <row r="12" spans="1:11" ht="15.75" thickBot="1">
      <c r="A12" s="61"/>
      <c r="B12" s="24" t="s">
        <v>1728</v>
      </c>
      <c r="C12" s="77" t="n">
        <v>949.0</v>
      </c>
      <c r="D12" s="5301"/>
      <c r="E12" s="5302"/>
      <c r="F12" s="77" t="n">
        <v>2179.0</v>
      </c>
      <c r="G12" s="5303"/>
      <c r="H12" s="5304"/>
      <c r="I12" s="25" t="s">
        <v>1728</v>
      </c>
      <c r="J12" s="62"/>
      <c r="K12" s="69"/>
    </row>
    <row r="13" spans="1:11" ht="15.75" thickBot="1">
      <c r="A13" s="61"/>
      <c r="B13" s="24" t="s">
        <v>1729</v>
      </c>
      <c r="C13" s="77"/>
      <c r="D13" s="5305"/>
      <c r="E13" s="5306"/>
      <c r="F13" s="77"/>
      <c r="G13" s="5307"/>
      <c r="H13" s="5308"/>
      <c r="I13" s="25" t="s">
        <v>1729</v>
      </c>
      <c r="J13" s="62"/>
      <c r="K13" s="69"/>
    </row>
    <row r="14" spans="1:11" ht="15.75" thickBot="1">
      <c r="A14" s="61"/>
      <c r="B14" s="24" t="s">
        <v>1730</v>
      </c>
      <c r="C14" s="77"/>
      <c r="D14" s="5309"/>
      <c r="E14" s="5310"/>
      <c r="F14" s="77"/>
      <c r="G14" s="5311"/>
      <c r="H14" s="5312"/>
      <c r="I14" s="25" t="s">
        <v>1730</v>
      </c>
      <c r="J14" s="62"/>
      <c r="K14" s="69"/>
    </row>
    <row r="15" spans="1:11" ht="15.75" thickBot="1">
      <c r="A15" s="61"/>
      <c r="B15" s="24" t="s">
        <v>1731</v>
      </c>
      <c r="C15" s="77"/>
      <c r="D15" s="5313"/>
      <c r="E15" s="5314"/>
      <c r="F15" s="77"/>
      <c r="G15" s="5315"/>
      <c r="H15" s="5316"/>
      <c r="I15" s="25" t="s">
        <v>1731</v>
      </c>
      <c r="J15" s="62"/>
      <c r="K15" s="69"/>
    </row>
    <row r="16" spans="1:11" ht="15.75" thickBot="1">
      <c r="A16" s="61"/>
      <c r="B16" s="24" t="s">
        <v>1732</v>
      </c>
      <c r="C16" s="77" t="n">
        <v>10.0</v>
      </c>
      <c r="D16" s="5317"/>
      <c r="E16" s="5318"/>
      <c r="F16" s="77"/>
      <c r="G16" s="5319"/>
      <c r="H16" s="5320"/>
      <c r="I16" s="25" t="s">
        <v>1732</v>
      </c>
      <c r="J16" s="62"/>
      <c r="K16" s="69"/>
    </row>
    <row r="17" spans="1:11" ht="15.75" thickBot="1">
      <c r="A17" s="61"/>
      <c r="B17" s="24" t="s">
        <v>1733</v>
      </c>
      <c r="C17" s="77"/>
      <c r="D17" s="5321"/>
      <c r="E17" s="5322"/>
      <c r="F17" s="77"/>
      <c r="G17" s="5323"/>
      <c r="H17" s="5324"/>
      <c r="I17" s="25" t="s">
        <v>1733</v>
      </c>
      <c r="J17" s="62"/>
      <c r="K17" s="69"/>
    </row>
    <row r="18" spans="1:11" ht="15.75" thickBot="1">
      <c r="A18" s="61"/>
      <c r="B18" s="24" t="s">
        <v>1734</v>
      </c>
      <c r="C18" s="77" t="n">
        <v>80111.0</v>
      </c>
      <c r="D18" s="5325"/>
      <c r="E18" s="5326"/>
      <c r="F18" s="77" t="n">
        <v>86352.0</v>
      </c>
      <c r="G18" s="5327"/>
      <c r="H18" s="5328"/>
      <c r="I18" s="25" t="s">
        <v>1734</v>
      </c>
      <c r="J18" s="62"/>
      <c r="K18" s="69"/>
    </row>
    <row r="19" spans="1:11" ht="26.25" thickBot="1">
      <c r="A19" s="61"/>
      <c r="B19" s="24" t="s">
        <v>1735</v>
      </c>
      <c r="C19" s="77"/>
      <c r="D19" s="5329"/>
      <c r="E19" s="5330"/>
      <c r="F19" s="77"/>
      <c r="G19" s="5331"/>
      <c r="H19" s="5332"/>
      <c r="I19" s="25" t="s">
        <v>1736</v>
      </c>
      <c r="J19" s="62"/>
      <c r="K19" s="69"/>
    </row>
    <row r="20" spans="1:11" ht="15.75" thickBot="1">
      <c r="A20" s="63"/>
      <c r="B20" s="28" t="s">
        <v>1737</v>
      </c>
      <c r="C20" s="810" t="n">
        <v>2954759.0</v>
      </c>
      <c r="D20" s="79" t="n">
        <v>209472.0</v>
      </c>
      <c r="E20" s="811" t="n">
        <v>2745287.0</v>
      </c>
      <c r="F20" s="812" t="n">
        <v>2101950.0</v>
      </c>
      <c r="G20" s="79" t="n">
        <v>342531.0</v>
      </c>
      <c r="H20" s="813" t="n">
        <v>1759419.0</v>
      </c>
      <c r="I20" s="30" t="s">
        <v>1738</v>
      </c>
      <c r="J20" s="64"/>
      <c r="K20" s="69"/>
    </row>
    <row r="21" spans="1:11" ht="15.75" thickBot="1">
      <c r="A21" s="65" t="s">
        <v>1550</v>
      </c>
      <c r="B21" s="24" t="s">
        <v>1723</v>
      </c>
      <c r="C21" s="77" t="n">
        <v>510191.0</v>
      </c>
      <c r="D21" s="5237"/>
      <c r="E21" s="5238"/>
      <c r="F21" s="77" t="n">
        <v>375850.0</v>
      </c>
      <c r="G21" s="5239"/>
      <c r="H21" s="5240"/>
      <c r="I21" s="25" t="s">
        <v>1723</v>
      </c>
      <c r="J21" s="66" t="s">
        <v>1739</v>
      </c>
      <c r="K21" s="69"/>
    </row>
    <row r="22" spans="1:11" ht="15.75" thickBot="1">
      <c r="A22" s="61"/>
      <c r="B22" s="24" t="s">
        <v>1725</v>
      </c>
      <c r="C22" s="77"/>
      <c r="D22" s="5241"/>
      <c r="E22" s="5242"/>
      <c r="F22" s="77"/>
      <c r="G22" s="5243"/>
      <c r="H22" s="5244"/>
      <c r="I22" s="25" t="s">
        <v>1725</v>
      </c>
      <c r="J22" s="62"/>
      <c r="K22" s="69"/>
    </row>
    <row r="23" spans="1:11" ht="15.75" thickBot="1">
      <c r="A23" s="61"/>
      <c r="B23" s="24" t="s">
        <v>1726</v>
      </c>
      <c r="C23" s="77"/>
      <c r="D23" s="5245"/>
      <c r="E23" s="5246"/>
      <c r="F23" s="77"/>
      <c r="G23" s="5247"/>
      <c r="H23" s="5248"/>
      <c r="I23" s="25" t="s">
        <v>1726</v>
      </c>
      <c r="J23" s="62"/>
      <c r="K23" s="69"/>
    </row>
    <row r="24" spans="1:11" ht="15.75" thickBot="1">
      <c r="A24" s="61"/>
      <c r="B24" s="24" t="s">
        <v>1727</v>
      </c>
      <c r="C24" s="77"/>
      <c r="D24" s="5249"/>
      <c r="E24" s="5250"/>
      <c r="F24" s="77"/>
      <c r="G24" s="5251"/>
      <c r="H24" s="5252"/>
      <c r="I24" s="25" t="s">
        <v>1727</v>
      </c>
      <c r="J24" s="62"/>
      <c r="K24" s="69"/>
    </row>
    <row r="25" spans="1:11" ht="15.75" thickBot="1">
      <c r="A25" s="61"/>
      <c r="B25" s="24" t="s">
        <v>1728</v>
      </c>
      <c r="C25" s="77"/>
      <c r="D25" s="5253"/>
      <c r="E25" s="5254"/>
      <c r="F25" s="77"/>
      <c r="G25" s="5255"/>
      <c r="H25" s="5256"/>
      <c r="I25" s="25" t="s">
        <v>1728</v>
      </c>
      <c r="J25" s="62"/>
      <c r="K25" s="69"/>
    </row>
    <row r="26" spans="1:11" ht="15.75" thickBot="1">
      <c r="A26" s="61"/>
      <c r="B26" s="24" t="s">
        <v>1729</v>
      </c>
      <c r="C26" s="77"/>
      <c r="D26" s="5257"/>
      <c r="E26" s="5258"/>
      <c r="F26" s="77"/>
      <c r="G26" s="5259"/>
      <c r="H26" s="5260"/>
      <c r="I26" s="25" t="s">
        <v>1729</v>
      </c>
      <c r="J26" s="62"/>
      <c r="K26" s="69"/>
    </row>
    <row r="27" spans="1:11" ht="15.75" thickBot="1">
      <c r="A27" s="61"/>
      <c r="B27" s="24" t="s">
        <v>1730</v>
      </c>
      <c r="C27" s="77"/>
      <c r="D27" s="5261"/>
      <c r="E27" s="5262"/>
      <c r="F27" s="77"/>
      <c r="G27" s="5263"/>
      <c r="H27" s="5264"/>
      <c r="I27" s="25" t="s">
        <v>1730</v>
      </c>
      <c r="J27" s="62"/>
      <c r="K27" s="69"/>
    </row>
    <row r="28" spans="1:11" ht="15.75" thickBot="1">
      <c r="A28" s="61"/>
      <c r="B28" s="24" t="s">
        <v>1731</v>
      </c>
      <c r="C28" s="77"/>
      <c r="D28" s="5265"/>
      <c r="E28" s="5266"/>
      <c r="F28" s="77"/>
      <c r="G28" s="5267"/>
      <c r="H28" s="5268"/>
      <c r="I28" s="25" t="s">
        <v>1731</v>
      </c>
      <c r="J28" s="62"/>
      <c r="K28" s="69"/>
    </row>
    <row r="29" spans="1:11" ht="15.75" thickBot="1">
      <c r="A29" s="61"/>
      <c r="B29" s="24" t="s">
        <v>1732</v>
      </c>
      <c r="C29" s="77"/>
      <c r="D29" s="5269"/>
      <c r="E29" s="5270"/>
      <c r="F29" s="77"/>
      <c r="G29" s="5271"/>
      <c r="H29" s="5272"/>
      <c r="I29" s="25" t="s">
        <v>1732</v>
      </c>
      <c r="J29" s="62"/>
      <c r="K29" s="69"/>
    </row>
    <row r="30" spans="1:11" ht="15.75" thickBot="1">
      <c r="A30" s="61"/>
      <c r="B30" s="24" t="s">
        <v>1733</v>
      </c>
      <c r="C30" s="77"/>
      <c r="D30" s="5273"/>
      <c r="E30" s="5274"/>
      <c r="F30" s="77"/>
      <c r="G30" s="5275"/>
      <c r="H30" s="5276"/>
      <c r="I30" s="25" t="s">
        <v>1733</v>
      </c>
      <c r="J30" s="62"/>
      <c r="K30" s="69"/>
    </row>
    <row r="31" spans="1:11" ht="15.75" thickBot="1">
      <c r="A31" s="61"/>
      <c r="B31" s="24" t="s">
        <v>1734</v>
      </c>
      <c r="C31" s="77"/>
      <c r="D31" s="5277"/>
      <c r="E31" s="5278"/>
      <c r="F31" s="77"/>
      <c r="G31" s="5279"/>
      <c r="H31" s="5280"/>
      <c r="I31" s="25" t="s">
        <v>1734</v>
      </c>
      <c r="J31" s="62"/>
      <c r="K31" s="69"/>
    </row>
    <row r="32" spans="1:11" ht="26.25" thickBot="1">
      <c r="A32" s="61"/>
      <c r="B32" s="24" t="s">
        <v>1735</v>
      </c>
      <c r="C32" s="77"/>
      <c r="D32" s="5281"/>
      <c r="E32" s="5282"/>
      <c r="F32" s="77"/>
      <c r="G32" s="5283"/>
      <c r="H32" s="5284"/>
      <c r="I32" s="25" t="s">
        <v>1736</v>
      </c>
      <c r="J32" s="62"/>
      <c r="K32" s="69"/>
    </row>
    <row r="33" spans="1:11" ht="15.75" thickBot="1">
      <c r="A33" s="63"/>
      <c r="B33" s="28" t="s">
        <v>1737</v>
      </c>
      <c r="C33" s="814" t="n">
        <v>510191.0</v>
      </c>
      <c r="D33" s="79" t="n">
        <v>4220.0</v>
      </c>
      <c r="E33" s="815" t="n">
        <v>505971.0</v>
      </c>
      <c r="F33" s="816" t="n">
        <v>375850.0</v>
      </c>
      <c r="G33" s="79" t="n">
        <v>18370.0</v>
      </c>
      <c r="H33" s="817" t="n">
        <v>357480.0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33"/>
      <c r="D8" s="5334"/>
      <c r="E8" s="5335"/>
      <c r="F8" s="5336"/>
      <c r="G8" s="5337"/>
      <c r="H8" s="5338"/>
      <c r="I8" s="25" t="s">
        <v>1745</v>
      </c>
      <c r="J8" s="62" t="s">
        <v>1746</v>
      </c>
      <c r="K8" s="69"/>
    </row>
    <row r="9" spans="1:11" ht="15.75" thickBot="1">
      <c r="A9" s="61"/>
      <c r="B9" s="24" t="s">
        <v>1747</v>
      </c>
      <c r="C9" s="5339"/>
      <c r="D9" s="5340"/>
      <c r="E9" s="5341"/>
      <c r="F9" s="5342"/>
      <c r="G9" s="5343"/>
      <c r="H9" s="5344"/>
      <c r="I9" s="25" t="s">
        <v>1748</v>
      </c>
      <c r="J9" s="62"/>
      <c r="K9" s="69"/>
    </row>
    <row r="10" spans="1:11" ht="15.75" thickBot="1">
      <c r="A10" s="61"/>
      <c r="B10" s="24" t="s">
        <v>1749</v>
      </c>
      <c r="C10" s="5345"/>
      <c r="D10" s="5346"/>
      <c r="E10" s="5347"/>
      <c r="F10" s="5348"/>
      <c r="G10" s="5349"/>
      <c r="H10" s="5350"/>
      <c r="I10" s="25" t="s">
        <v>1750</v>
      </c>
      <c r="J10" s="62"/>
      <c r="K10" s="69"/>
    </row>
    <row r="11" spans="1:11" ht="15.75" thickBot="1">
      <c r="A11" s="61"/>
      <c r="B11" s="24" t="s">
        <v>1751</v>
      </c>
      <c r="C11" s="5351"/>
      <c r="D11" s="5352"/>
      <c r="E11" s="5353"/>
      <c r="F11" s="5354"/>
      <c r="G11" s="5355"/>
      <c r="H11" s="5356"/>
      <c r="I11" s="25" t="s">
        <v>1752</v>
      </c>
      <c r="J11" s="62"/>
      <c r="K11" s="69"/>
    </row>
    <row r="12" spans="1:11" ht="15.75" thickBot="1">
      <c r="A12" s="61"/>
      <c r="B12" s="24" t="s">
        <v>1753</v>
      </c>
      <c r="C12" s="5357"/>
      <c r="D12" s="5358"/>
      <c r="E12" s="5359"/>
      <c r="F12" s="5360"/>
      <c r="G12" s="5361"/>
      <c r="H12" s="5362"/>
      <c r="I12" s="25" t="s">
        <v>1754</v>
      </c>
      <c r="J12" s="62"/>
      <c r="K12" s="69"/>
    </row>
    <row r="13" spans="1:11" ht="15.75" thickBot="1">
      <c r="A13" s="61"/>
      <c r="B13" s="24" t="s">
        <v>1755</v>
      </c>
      <c r="C13" s="5363"/>
      <c r="D13" s="5364"/>
      <c r="E13" s="5365"/>
      <c r="F13" s="5366"/>
      <c r="G13" s="5367"/>
      <c r="H13" s="5368"/>
      <c r="I13" s="25" t="s">
        <v>1756</v>
      </c>
      <c r="J13" s="62"/>
      <c r="K13" s="69"/>
    </row>
    <row r="14" spans="1:11" ht="15.75" thickBot="1">
      <c r="A14" s="61"/>
      <c r="B14" s="24" t="s">
        <v>1757</v>
      </c>
      <c r="C14" s="5369"/>
      <c r="D14" s="5370"/>
      <c r="E14" s="5371"/>
      <c r="F14" s="5372"/>
      <c r="G14" s="5373"/>
      <c r="H14" s="5374"/>
      <c r="I14" s="25" t="s">
        <v>1758</v>
      </c>
      <c r="J14" s="62"/>
      <c r="K14" s="69"/>
    </row>
    <row r="15" spans="1:11" ht="15.75" thickBot="1">
      <c r="A15" s="61"/>
      <c r="B15" s="24" t="s">
        <v>1759</v>
      </c>
      <c r="C15" s="5375"/>
      <c r="D15" s="5376"/>
      <c r="E15" s="5377"/>
      <c r="F15" s="5378"/>
      <c r="G15" s="5379"/>
      <c r="H15" s="5380"/>
      <c r="I15" s="25" t="s">
        <v>1760</v>
      </c>
      <c r="J15" s="62"/>
      <c r="K15" s="69"/>
    </row>
    <row r="16" spans="1:11" ht="15.75" thickBot="1">
      <c r="A16" s="61"/>
      <c r="B16" s="24" t="s">
        <v>1761</v>
      </c>
      <c r="C16" s="5381"/>
      <c r="D16" s="5382"/>
      <c r="E16" s="5383"/>
      <c r="F16" s="5384"/>
      <c r="G16" s="5385"/>
      <c r="H16" s="5386"/>
      <c r="I16" s="25" t="s">
        <v>1762</v>
      </c>
      <c r="J16" s="62"/>
      <c r="K16" s="69"/>
    </row>
    <row r="17" spans="1:11" ht="15.75" thickBot="1">
      <c r="A17" s="61"/>
      <c r="B17" s="24" t="s">
        <v>1763</v>
      </c>
      <c r="C17" s="5387"/>
      <c r="D17" s="5388"/>
      <c r="E17" s="5389"/>
      <c r="F17" s="5390"/>
      <c r="G17" s="5391"/>
      <c r="H17" s="5392"/>
      <c r="I17" s="25" t="s">
        <v>1764</v>
      </c>
      <c r="J17" s="62"/>
      <c r="K17" s="69"/>
    </row>
    <row r="18" spans="1:11" ht="15.75" thickBot="1">
      <c r="A18" s="61"/>
      <c r="B18" s="24" t="s">
        <v>1765</v>
      </c>
      <c r="C18" s="5393"/>
      <c r="D18" s="5394"/>
      <c r="E18" s="5395"/>
      <c r="F18" s="5396"/>
      <c r="G18" s="5397"/>
      <c r="H18" s="5398"/>
      <c r="I18" s="25" t="s">
        <v>1766</v>
      </c>
      <c r="J18" s="62"/>
      <c r="K18" s="69"/>
    </row>
    <row r="19" spans="1:11" ht="15.75" thickBot="1">
      <c r="A19" s="61"/>
      <c r="B19" s="24" t="s">
        <v>1767</v>
      </c>
      <c r="C19" s="5399"/>
      <c r="D19" s="5400"/>
      <c r="E19" s="5401"/>
      <c r="F19" s="5402"/>
      <c r="G19" s="5403"/>
      <c r="H19" s="5404"/>
      <c r="I19" s="25" t="s">
        <v>1768</v>
      </c>
      <c r="J19" s="62"/>
      <c r="K19" s="69"/>
    </row>
    <row r="20" spans="1:11" ht="15.75" thickBot="1">
      <c r="A20" s="61"/>
      <c r="B20" s="24" t="s">
        <v>1769</v>
      </c>
      <c r="C20" s="5405"/>
      <c r="D20" s="5406"/>
      <c r="E20" s="5407"/>
      <c r="F20" s="5408"/>
      <c r="G20" s="5409"/>
      <c r="H20" s="5410"/>
      <c r="I20" s="25" t="s">
        <v>1770</v>
      </c>
      <c r="J20" s="62"/>
      <c r="K20" s="69"/>
    </row>
    <row r="21" spans="1:11" ht="15.75" thickBot="1">
      <c r="A21" s="61"/>
      <c r="B21" s="24" t="s">
        <v>1771</v>
      </c>
      <c r="C21" s="5411"/>
      <c r="D21" s="5412"/>
      <c r="E21" s="5413"/>
      <c r="F21" s="5414"/>
      <c r="G21" s="5415"/>
      <c r="H21" s="5416"/>
      <c r="I21" s="25" t="s">
        <v>1772</v>
      </c>
      <c r="J21" s="62"/>
      <c r="K21" s="69"/>
    </row>
    <row r="22" spans="1:11" ht="15.75" thickBot="1">
      <c r="A22" s="61"/>
      <c r="B22" s="24" t="s">
        <v>1773</v>
      </c>
      <c r="C22" s="5417"/>
      <c r="D22" s="5418"/>
      <c r="E22" s="5419"/>
      <c r="F22" s="5420"/>
      <c r="G22" s="5421"/>
      <c r="H22" s="5422"/>
      <c r="I22" s="25" t="s">
        <v>1774</v>
      </c>
      <c r="J22" s="62"/>
      <c r="K22" s="69"/>
    </row>
    <row r="23" spans="1:11" ht="15.75" thickBot="1">
      <c r="A23" s="61"/>
      <c r="B23" s="24" t="s">
        <v>1775</v>
      </c>
      <c r="C23" s="5423"/>
      <c r="D23" s="5424"/>
      <c r="E23" s="5425"/>
      <c r="F23" s="5426"/>
      <c r="G23" s="5427"/>
      <c r="H23" s="5428"/>
      <c r="I23" s="25" t="s">
        <v>1776</v>
      </c>
      <c r="J23" s="62"/>
      <c r="K23" s="69"/>
    </row>
    <row r="24" spans="1:11" ht="15.75" thickBot="1">
      <c r="A24" s="61"/>
      <c r="B24" s="24" t="s">
        <v>1777</v>
      </c>
      <c r="C24" s="5429"/>
      <c r="D24" s="5430"/>
      <c r="E24" s="5431"/>
      <c r="F24" s="5432"/>
      <c r="G24" s="5433"/>
      <c r="H24" s="5434"/>
      <c r="I24" s="25" t="s">
        <v>1778</v>
      </c>
      <c r="J24" s="62"/>
      <c r="K24" s="69"/>
    </row>
    <row r="25" spans="1:11" ht="15.75" thickBot="1">
      <c r="A25" s="61"/>
      <c r="B25" s="24" t="s">
        <v>1779</v>
      </c>
      <c r="C25" s="5435"/>
      <c r="D25" s="5436"/>
      <c r="E25" s="5437"/>
      <c r="F25" s="5438"/>
      <c r="G25" s="5439"/>
      <c r="H25" s="5440"/>
      <c r="I25" s="25" t="s">
        <v>1780</v>
      </c>
      <c r="J25" s="62"/>
      <c r="K25" s="69"/>
    </row>
    <row r="26" spans="1:11" ht="15.75" thickBot="1">
      <c r="A26" s="61"/>
      <c r="B26" s="24" t="s">
        <v>1781</v>
      </c>
      <c r="C26" s="5441"/>
      <c r="D26" s="5442"/>
      <c r="E26" s="5443"/>
      <c r="F26" s="5444"/>
      <c r="G26" s="5445"/>
      <c r="H26" s="5446"/>
      <c r="I26" s="25" t="s">
        <v>1782</v>
      </c>
      <c r="J26" s="62"/>
      <c r="K26" s="69"/>
    </row>
    <row r="27" spans="1:11" ht="15.75" thickBot="1">
      <c r="A27" s="61"/>
      <c r="B27" s="24" t="s">
        <v>1783</v>
      </c>
      <c r="C27" s="5447"/>
      <c r="D27" s="5448"/>
      <c r="E27" s="5449"/>
      <c r="F27" s="5450"/>
      <c r="G27" s="5451"/>
      <c r="H27" s="5452"/>
      <c r="I27" s="25" t="s">
        <v>1784</v>
      </c>
      <c r="J27" s="62"/>
      <c r="K27" s="69"/>
    </row>
    <row r="28" spans="1:11" ht="15.75" thickBot="1">
      <c r="A28" s="61"/>
      <c r="B28" s="24" t="s">
        <v>1785</v>
      </c>
      <c r="C28" s="5453"/>
      <c r="D28" s="5454"/>
      <c r="E28" s="5455"/>
      <c r="F28" s="5456"/>
      <c r="G28" s="5457"/>
      <c r="H28" s="5458"/>
      <c r="I28" s="25" t="s">
        <v>1786</v>
      </c>
      <c r="J28" s="62"/>
      <c r="K28" s="69"/>
    </row>
    <row r="29" spans="1:11" ht="15.75" thickBot="1">
      <c r="A29" s="61"/>
      <c r="B29" s="24" t="s">
        <v>1787</v>
      </c>
      <c r="C29" s="5459"/>
      <c r="D29" s="5460"/>
      <c r="E29" s="5461"/>
      <c r="F29" s="5462"/>
      <c r="G29" s="5463"/>
      <c r="H29" s="5464"/>
      <c r="I29" s="25" t="s">
        <v>1788</v>
      </c>
      <c r="J29" s="62"/>
      <c r="K29" s="69"/>
    </row>
    <row r="30" spans="1:11" ht="15.75" thickBot="1">
      <c r="A30" s="61"/>
      <c r="B30" s="24" t="s">
        <v>1789</v>
      </c>
      <c r="C30" s="5465"/>
      <c r="D30" s="5466"/>
      <c r="E30" s="5467"/>
      <c r="F30" s="5468"/>
      <c r="G30" s="5469"/>
      <c r="H30" s="5470"/>
      <c r="I30" s="25" t="s">
        <v>1790</v>
      </c>
      <c r="J30" s="62"/>
      <c r="K30" s="69"/>
    </row>
    <row r="31" spans="1:11" ht="26.25" thickBot="1">
      <c r="A31" s="61"/>
      <c r="B31" s="24" t="s">
        <v>1791</v>
      </c>
      <c r="C31" s="5471"/>
      <c r="D31" s="5472"/>
      <c r="E31" s="5473"/>
      <c r="F31" s="5474"/>
      <c r="G31" s="5475"/>
      <c r="H31" s="5476"/>
      <c r="I31" s="25" t="s">
        <v>1792</v>
      </c>
      <c r="J31" s="62"/>
      <c r="K31" s="69"/>
    </row>
    <row r="32" spans="1:11" ht="26.25" thickBot="1">
      <c r="A32" s="61"/>
      <c r="B32" s="24" t="s">
        <v>1793</v>
      </c>
      <c r="C32" s="5477"/>
      <c r="D32" s="5478"/>
      <c r="E32" s="5479"/>
      <c r="F32" s="5480"/>
      <c r="G32" s="5481"/>
      <c r="H32" s="5482"/>
      <c r="I32" s="25" t="s">
        <v>1794</v>
      </c>
      <c r="J32" s="62"/>
      <c r="K32" s="69"/>
    </row>
    <row r="33" spans="1:11" ht="26.25" thickBot="1">
      <c r="A33" s="61"/>
      <c r="B33" s="24" t="s">
        <v>1795</v>
      </c>
      <c r="C33" s="5483"/>
      <c r="D33" s="5484"/>
      <c r="E33" s="5485"/>
      <c r="F33" s="5486"/>
      <c r="G33" s="5487"/>
      <c r="H33" s="5488"/>
      <c r="I33" s="25" t="s">
        <v>1796</v>
      </c>
      <c r="J33" s="62"/>
      <c r="K33" s="69"/>
    </row>
    <row r="34" spans="1:11" ht="26.25" thickBot="1">
      <c r="A34" s="61"/>
      <c r="B34" s="24" t="s">
        <v>1797</v>
      </c>
      <c r="C34" s="5489"/>
      <c r="D34" s="5490"/>
      <c r="E34" s="5491"/>
      <c r="F34" s="5492"/>
      <c r="G34" s="5493"/>
      <c r="H34" s="5494"/>
      <c r="I34" s="25" t="s">
        <v>1798</v>
      </c>
      <c r="J34" s="62"/>
      <c r="K34" s="69"/>
    </row>
    <row r="35" spans="1:11" ht="26.25" thickBot="1">
      <c r="A35" s="61"/>
      <c r="B35" s="24" t="s">
        <v>1799</v>
      </c>
      <c r="C35" s="5495"/>
      <c r="D35" s="5496"/>
      <c r="E35" s="5497"/>
      <c r="F35" s="5498"/>
      <c r="G35" s="5499"/>
      <c r="H35" s="5500"/>
      <c r="I35" s="25" t="s">
        <v>1800</v>
      </c>
      <c r="J35" s="62"/>
      <c r="K35" s="69"/>
    </row>
    <row r="36" spans="1:11" ht="26.25" thickBot="1">
      <c r="A36" s="61"/>
      <c r="B36" s="24" t="s">
        <v>1801</v>
      </c>
      <c r="C36" s="5501"/>
      <c r="D36" s="5502"/>
      <c r="E36" s="5503"/>
      <c r="F36" s="5504"/>
      <c r="G36" s="5505"/>
      <c r="H36" s="5506"/>
      <c r="I36" s="25" t="s">
        <v>1802</v>
      </c>
      <c r="J36" s="62"/>
      <c r="K36" s="69"/>
    </row>
    <row r="37" spans="1:11" ht="26.25" thickBot="1">
      <c r="A37" s="61"/>
      <c r="B37" s="24" t="s">
        <v>1803</v>
      </c>
      <c r="C37" s="5507"/>
      <c r="D37" s="5508"/>
      <c r="E37" s="5509"/>
      <c r="F37" s="5510"/>
      <c r="G37" s="5511"/>
      <c r="H37" s="5512"/>
      <c r="I37" s="25" t="s">
        <v>1804</v>
      </c>
      <c r="J37" s="62"/>
      <c r="K37" s="69"/>
    </row>
    <row r="38" spans="1:11" ht="15.75" thickBot="1">
      <c r="A38" s="63"/>
      <c r="B38" s="24" t="s">
        <v>1805</v>
      </c>
      <c r="C38" s="818" t="n">
        <v>2132743.0</v>
      </c>
      <c r="D38" s="5513"/>
      <c r="E38" s="5514"/>
      <c r="F38" s="820" t="n">
        <v>1555319.0</v>
      </c>
      <c r="G38" s="5515"/>
      <c r="H38" s="5516"/>
      <c r="I38" s="25" t="s">
        <v>1806</v>
      </c>
      <c r="J38" s="64"/>
      <c r="K38" s="69"/>
    </row>
    <row r="39" spans="1:11" ht="15.75" thickBot="1">
      <c r="A39" s="65" t="s">
        <v>1807</v>
      </c>
      <c r="B39" s="24" t="s">
        <v>1744</v>
      </c>
      <c r="C39" s="77" t="n">
        <v>669302.0</v>
      </c>
      <c r="D39" s="5517"/>
      <c r="E39" s="5518"/>
      <c r="F39" s="77" t="n">
        <v>366481.0</v>
      </c>
      <c r="G39" s="5519"/>
      <c r="H39" s="5520"/>
      <c r="I39" s="25" t="s">
        <v>1745</v>
      </c>
      <c r="J39" s="66" t="s">
        <v>1808</v>
      </c>
      <c r="K39" s="69"/>
    </row>
    <row r="40" spans="1:11" ht="15.75" thickBot="1">
      <c r="A40" s="61"/>
      <c r="B40" s="24" t="s">
        <v>1747</v>
      </c>
      <c r="C40" s="77"/>
      <c r="D40" s="5521"/>
      <c r="E40" s="5522"/>
      <c r="F40" s="77"/>
      <c r="G40" s="5523"/>
      <c r="H40" s="5524"/>
      <c r="I40" s="25" t="s">
        <v>1748</v>
      </c>
      <c r="J40" s="62"/>
      <c r="K40" s="69"/>
    </row>
    <row r="41" spans="1:11" ht="15.75" thickBot="1">
      <c r="A41" s="61"/>
      <c r="B41" s="24" t="s">
        <v>1749</v>
      </c>
      <c r="C41" s="77"/>
      <c r="D41" s="5525"/>
      <c r="E41" s="5526"/>
      <c r="F41" s="77"/>
      <c r="G41" s="5527"/>
      <c r="H41" s="5528"/>
      <c r="I41" s="25" t="s">
        <v>1750</v>
      </c>
      <c r="J41" s="62"/>
      <c r="K41" s="69"/>
    </row>
    <row r="42" spans="1:11" ht="15.75" thickBot="1">
      <c r="A42" s="61"/>
      <c r="B42" s="24" t="s">
        <v>1751</v>
      </c>
      <c r="C42" s="77"/>
      <c r="D42" s="5529"/>
      <c r="E42" s="5530"/>
      <c r="F42" s="77"/>
      <c r="G42" s="5531"/>
      <c r="H42" s="5532"/>
      <c r="I42" s="25" t="s">
        <v>1752</v>
      </c>
      <c r="J42" s="62"/>
      <c r="K42" s="69"/>
    </row>
    <row r="43" spans="1:11" ht="15.75" thickBot="1">
      <c r="A43" s="61"/>
      <c r="B43" s="24" t="s">
        <v>1753</v>
      </c>
      <c r="C43" s="77"/>
      <c r="D43" s="5533"/>
      <c r="E43" s="5534"/>
      <c r="F43" s="77"/>
      <c r="G43" s="5535"/>
      <c r="H43" s="5536"/>
      <c r="I43" s="25" t="s">
        <v>1754</v>
      </c>
      <c r="J43" s="62"/>
      <c r="K43" s="69"/>
    </row>
    <row r="44" spans="1:11" ht="15.75" thickBot="1">
      <c r="A44" s="61"/>
      <c r="B44" s="24" t="s">
        <v>1755</v>
      </c>
      <c r="C44" s="77" t="n">
        <v>200675.0</v>
      </c>
      <c r="D44" s="5537"/>
      <c r="E44" s="5538"/>
      <c r="F44" s="77" t="n">
        <v>98420.0</v>
      </c>
      <c r="G44" s="5539"/>
      <c r="H44" s="5540"/>
      <c r="I44" s="25" t="s">
        <v>1756</v>
      </c>
      <c r="J44" s="62"/>
      <c r="K44" s="69"/>
    </row>
    <row r="45" spans="1:11" ht="15.75" thickBot="1">
      <c r="A45" s="61"/>
      <c r="B45" s="24" t="s">
        <v>1757</v>
      </c>
      <c r="C45" s="77" t="n">
        <v>116272.0</v>
      </c>
      <c r="D45" s="5541"/>
      <c r="E45" s="5542"/>
      <c r="F45" s="77" t="n">
        <v>45446.0</v>
      </c>
      <c r="G45" s="5543"/>
      <c r="H45" s="5544"/>
      <c r="I45" s="25" t="s">
        <v>1758</v>
      </c>
      <c r="J45" s="62"/>
      <c r="K45" s="69"/>
    </row>
    <row r="46" spans="1:11" ht="15.75" thickBot="1">
      <c r="A46" s="61"/>
      <c r="B46" s="24" t="s">
        <v>1759</v>
      </c>
      <c r="C46" s="77"/>
      <c r="D46" s="5545"/>
      <c r="E46" s="5546"/>
      <c r="F46" s="77"/>
      <c r="G46" s="5547"/>
      <c r="H46" s="5548"/>
      <c r="I46" s="25" t="s">
        <v>1760</v>
      </c>
      <c r="J46" s="62"/>
      <c r="K46" s="69"/>
    </row>
    <row r="47" spans="1:11" ht="15.75" thickBot="1">
      <c r="A47" s="61"/>
      <c r="B47" s="24" t="s">
        <v>1761</v>
      </c>
      <c r="C47" s="77"/>
      <c r="D47" s="5549"/>
      <c r="E47" s="5550"/>
      <c r="F47" s="77"/>
      <c r="G47" s="5551"/>
      <c r="H47" s="5552"/>
      <c r="I47" s="25" t="s">
        <v>1762</v>
      </c>
      <c r="J47" s="62"/>
      <c r="K47" s="69"/>
    </row>
    <row r="48" spans="1:11" ht="15.75" thickBot="1">
      <c r="A48" s="61"/>
      <c r="B48" s="24" t="s">
        <v>1763</v>
      </c>
      <c r="C48" s="77"/>
      <c r="D48" s="5553"/>
      <c r="E48" s="5554"/>
      <c r="F48" s="77"/>
      <c r="G48" s="5555"/>
      <c r="H48" s="5556"/>
      <c r="I48" s="25" t="s">
        <v>1764</v>
      </c>
      <c r="J48" s="62"/>
      <c r="K48" s="69"/>
    </row>
    <row r="49" spans="1:11" ht="15.75" thickBot="1">
      <c r="A49" s="61"/>
      <c r="B49" s="24" t="s">
        <v>1765</v>
      </c>
      <c r="C49" s="77"/>
      <c r="D49" s="5557"/>
      <c r="E49" s="5558"/>
      <c r="F49" s="77"/>
      <c r="G49" s="5559"/>
      <c r="H49" s="5560"/>
      <c r="I49" s="25" t="s">
        <v>1766</v>
      </c>
      <c r="J49" s="62"/>
      <c r="K49" s="69"/>
    </row>
    <row r="50" spans="1:11" ht="15.75" thickBot="1">
      <c r="A50" s="61"/>
      <c r="B50" s="24" t="s">
        <v>1767</v>
      </c>
      <c r="C50" s="77"/>
      <c r="D50" s="5561"/>
      <c r="E50" s="5562"/>
      <c r="F50" s="77"/>
      <c r="G50" s="5563"/>
      <c r="H50" s="5564"/>
      <c r="I50" s="25" t="s">
        <v>1768</v>
      </c>
      <c r="J50" s="62"/>
      <c r="K50" s="69"/>
    </row>
    <row r="51" spans="1:11" ht="15.75" thickBot="1">
      <c r="A51" s="61"/>
      <c r="B51" s="24" t="s">
        <v>1769</v>
      </c>
      <c r="C51" s="77"/>
      <c r="D51" s="5565"/>
      <c r="E51" s="5566"/>
      <c r="F51" s="77"/>
      <c r="G51" s="5567"/>
      <c r="H51" s="5568"/>
      <c r="I51" s="25" t="s">
        <v>1770</v>
      </c>
      <c r="J51" s="62"/>
      <c r="K51" s="69"/>
    </row>
    <row r="52" spans="1:11" ht="15.75" thickBot="1">
      <c r="A52" s="61"/>
      <c r="B52" s="24" t="s">
        <v>1771</v>
      </c>
      <c r="C52" s="77"/>
      <c r="D52" s="5569"/>
      <c r="E52" s="5570"/>
      <c r="F52" s="77"/>
      <c r="G52" s="5571"/>
      <c r="H52" s="5572"/>
      <c r="I52" s="25" t="s">
        <v>1772</v>
      </c>
      <c r="J52" s="62"/>
      <c r="K52" s="69"/>
    </row>
    <row r="53" spans="1:11" ht="15.75" thickBot="1">
      <c r="A53" s="61"/>
      <c r="B53" s="24" t="s">
        <v>1773</v>
      </c>
      <c r="C53" s="77"/>
      <c r="D53" s="5573"/>
      <c r="E53" s="5574"/>
      <c r="F53" s="77"/>
      <c r="G53" s="5575"/>
      <c r="H53" s="5576"/>
      <c r="I53" s="25" t="s">
        <v>1774</v>
      </c>
      <c r="J53" s="62"/>
      <c r="K53" s="69"/>
    </row>
    <row r="54" spans="1:11" ht="15.75" thickBot="1">
      <c r="A54" s="61"/>
      <c r="B54" s="24" t="s">
        <v>1775</v>
      </c>
      <c r="C54" s="77"/>
      <c r="D54" s="5577"/>
      <c r="E54" s="5578"/>
      <c r="F54" s="77"/>
      <c r="G54" s="5579"/>
      <c r="H54" s="5580"/>
      <c r="I54" s="25" t="s">
        <v>1776</v>
      </c>
      <c r="J54" s="62"/>
      <c r="K54" s="69"/>
    </row>
    <row r="55" spans="1:11" ht="15.75" thickBot="1">
      <c r="A55" s="61"/>
      <c r="B55" s="24" t="s">
        <v>1777</v>
      </c>
      <c r="C55" s="77"/>
      <c r="D55" s="5581"/>
      <c r="E55" s="5582"/>
      <c r="F55" s="77"/>
      <c r="G55" s="5583"/>
      <c r="H55" s="5584"/>
      <c r="I55" s="25" t="s">
        <v>1778</v>
      </c>
      <c r="J55" s="62"/>
      <c r="K55" s="69"/>
    </row>
    <row r="56" spans="1:11" ht="15.75" thickBot="1">
      <c r="A56" s="61"/>
      <c r="B56" s="24" t="s">
        <v>1779</v>
      </c>
      <c r="C56" s="77"/>
      <c r="D56" s="5585"/>
      <c r="E56" s="5586"/>
      <c r="F56" s="77"/>
      <c r="G56" s="5587"/>
      <c r="H56" s="5588"/>
      <c r="I56" s="25" t="s">
        <v>1780</v>
      </c>
      <c r="J56" s="62"/>
      <c r="K56" s="69"/>
    </row>
    <row r="57" spans="1:11" ht="15.75" thickBot="1">
      <c r="A57" s="61"/>
      <c r="B57" s="24" t="s">
        <v>1781</v>
      </c>
      <c r="C57" s="77"/>
      <c r="D57" s="5589"/>
      <c r="E57" s="5590"/>
      <c r="F57" s="77"/>
      <c r="G57" s="5591"/>
      <c r="H57" s="5592"/>
      <c r="I57" s="25" t="s">
        <v>1782</v>
      </c>
      <c r="J57" s="62"/>
      <c r="K57" s="69"/>
    </row>
    <row r="58" spans="1:11" ht="15.75" thickBot="1">
      <c r="A58" s="61"/>
      <c r="B58" s="24" t="s">
        <v>1783</v>
      </c>
      <c r="C58" s="77"/>
      <c r="D58" s="5593"/>
      <c r="E58" s="5594"/>
      <c r="F58" s="77"/>
      <c r="G58" s="5595"/>
      <c r="H58" s="5596"/>
      <c r="I58" s="25" t="s">
        <v>1784</v>
      </c>
      <c r="J58" s="62"/>
      <c r="K58" s="69"/>
    </row>
    <row r="59" spans="1:11" ht="15.75" thickBot="1">
      <c r="A59" s="61"/>
      <c r="B59" s="24" t="s">
        <v>1785</v>
      </c>
      <c r="C59" s="77"/>
      <c r="D59" s="5597"/>
      <c r="E59" s="5598"/>
      <c r="F59" s="77"/>
      <c r="G59" s="5599"/>
      <c r="H59" s="5600"/>
      <c r="I59" s="25" t="s">
        <v>1786</v>
      </c>
      <c r="J59" s="62"/>
      <c r="K59" s="69"/>
    </row>
    <row r="60" spans="1:11" ht="15.75" thickBot="1">
      <c r="A60" s="61"/>
      <c r="B60" s="24" t="s">
        <v>1787</v>
      </c>
      <c r="C60" s="77"/>
      <c r="D60" s="5601"/>
      <c r="E60" s="5602"/>
      <c r="F60" s="77"/>
      <c r="G60" s="5603"/>
      <c r="H60" s="5604"/>
      <c r="I60" s="25" t="s">
        <v>1788</v>
      </c>
      <c r="J60" s="62"/>
      <c r="K60" s="69"/>
    </row>
    <row r="61" spans="1:11" ht="15.75" thickBot="1">
      <c r="A61" s="61"/>
      <c r="B61" s="24" t="s">
        <v>1789</v>
      </c>
      <c r="C61" s="77" t="n">
        <v>382005.0</v>
      </c>
      <c r="D61" s="5605"/>
      <c r="E61" s="5606"/>
      <c r="F61" s="77" t="n">
        <v>440489.0</v>
      </c>
      <c r="G61" s="5607"/>
      <c r="H61" s="5608"/>
      <c r="I61" s="25" t="s">
        <v>1790</v>
      </c>
      <c r="J61" s="62"/>
      <c r="K61" s="69"/>
    </row>
    <row r="62" spans="1:11" ht="26.25" thickBot="1">
      <c r="A62" s="61"/>
      <c r="B62" s="24" t="s">
        <v>1791</v>
      </c>
      <c r="C62" s="77"/>
      <c r="D62" s="5609"/>
      <c r="E62" s="5610"/>
      <c r="F62" s="77"/>
      <c r="G62" s="5611"/>
      <c r="H62" s="5612"/>
      <c r="I62" s="25" t="s">
        <v>1792</v>
      </c>
      <c r="J62" s="62"/>
      <c r="K62" s="69"/>
    </row>
    <row r="63" spans="1:11" ht="26.25" thickBot="1">
      <c r="A63" s="61"/>
      <c r="B63" s="24" t="s">
        <v>1793</v>
      </c>
      <c r="C63" s="77"/>
      <c r="D63" s="5613"/>
      <c r="E63" s="5614"/>
      <c r="F63" s="77"/>
      <c r="G63" s="5615"/>
      <c r="H63" s="5616"/>
      <c r="I63" s="25" t="s">
        <v>1794</v>
      </c>
      <c r="J63" s="62"/>
      <c r="K63" s="69"/>
    </row>
    <row r="64" spans="1:11" ht="26.25" thickBot="1">
      <c r="A64" s="61"/>
      <c r="B64" s="24" t="s">
        <v>1795</v>
      </c>
      <c r="C64" s="77"/>
      <c r="D64" s="5617"/>
      <c r="E64" s="5618"/>
      <c r="F64" s="77"/>
      <c r="G64" s="5619"/>
      <c r="H64" s="5620"/>
      <c r="I64" s="25" t="s">
        <v>1796</v>
      </c>
      <c r="J64" s="62"/>
      <c r="K64" s="69"/>
    </row>
    <row r="65" spans="1:11" ht="26.25" thickBot="1">
      <c r="A65" s="61"/>
      <c r="B65" s="24" t="s">
        <v>1797</v>
      </c>
      <c r="C65" s="77"/>
      <c r="D65" s="5621"/>
      <c r="E65" s="5622"/>
      <c r="F65" s="77"/>
      <c r="G65" s="5623"/>
      <c r="H65" s="5624"/>
      <c r="I65" s="25" t="s">
        <v>1798</v>
      </c>
      <c r="J65" s="62"/>
      <c r="K65" s="69"/>
    </row>
    <row r="66" spans="1:11" ht="26.25" thickBot="1">
      <c r="A66" s="61"/>
      <c r="B66" s="24" t="s">
        <v>1799</v>
      </c>
      <c r="C66" s="77"/>
      <c r="D66" s="5625"/>
      <c r="E66" s="5626"/>
      <c r="F66" s="77"/>
      <c r="G66" s="5627"/>
      <c r="H66" s="5628"/>
      <c r="I66" s="25" t="s">
        <v>1800</v>
      </c>
      <c r="J66" s="62"/>
      <c r="K66" s="69"/>
    </row>
    <row r="67" spans="1:11" ht="26.25" thickBot="1">
      <c r="A67" s="61"/>
      <c r="B67" s="24" t="s">
        <v>1801</v>
      </c>
      <c r="C67" s="77"/>
      <c r="D67" s="5629"/>
      <c r="E67" s="5630"/>
      <c r="F67" s="77"/>
      <c r="G67" s="5631"/>
      <c r="H67" s="5632"/>
      <c r="I67" s="25" t="s">
        <v>1802</v>
      </c>
      <c r="J67" s="62"/>
      <c r="K67" s="69"/>
    </row>
    <row r="68" spans="1:11" ht="26.25" thickBot="1">
      <c r="A68" s="61"/>
      <c r="B68" s="24" t="s">
        <v>1803</v>
      </c>
      <c r="C68" s="77"/>
      <c r="D68" s="5633"/>
      <c r="E68" s="5634"/>
      <c r="F68" s="77"/>
      <c r="G68" s="5635"/>
      <c r="H68" s="5636"/>
      <c r="I68" s="25" t="s">
        <v>1804</v>
      </c>
      <c r="J68" s="62"/>
      <c r="K68" s="69"/>
    </row>
    <row r="69" spans="1:11" ht="15.75" thickBot="1">
      <c r="A69" s="63"/>
      <c r="B69" s="28" t="s">
        <v>1805</v>
      </c>
      <c r="C69" s="822" t="n">
        <v>1368254.0</v>
      </c>
      <c r="D69" s="5637"/>
      <c r="E69" s="5638"/>
      <c r="F69" s="824" t="n">
        <v>950836.0</v>
      </c>
      <c r="G69" s="5639"/>
      <c r="H69" s="5640"/>
      <c r="I69" s="30" t="s">
        <v>1806</v>
      </c>
      <c r="J69" s="64"/>
      <c r="K69" s="69"/>
    </row>
    <row r="70" spans="1:11" ht="15.75" thickBot="1">
      <c r="A70" s="65" t="s">
        <v>1809</v>
      </c>
      <c r="B70" s="24" t="s">
        <v>1744</v>
      </c>
      <c r="C70" s="5641"/>
      <c r="D70" s="5642"/>
      <c r="E70" s="5643"/>
      <c r="F70" s="5644"/>
      <c r="G70" s="5645"/>
      <c r="H70" s="5646"/>
      <c r="I70" s="25" t="s">
        <v>1745</v>
      </c>
      <c r="J70" s="66" t="s">
        <v>1810</v>
      </c>
      <c r="K70" s="69"/>
    </row>
    <row r="71" spans="1:11" ht="15.75" thickBot="1">
      <c r="A71" s="61"/>
      <c r="B71" s="24" t="s">
        <v>1747</v>
      </c>
      <c r="C71" s="5647"/>
      <c r="D71" s="5648"/>
      <c r="E71" s="5649"/>
      <c r="F71" s="5650"/>
      <c r="G71" s="5651"/>
      <c r="H71" s="5652"/>
      <c r="I71" s="25" t="s">
        <v>1748</v>
      </c>
      <c r="J71" s="62"/>
      <c r="K71" s="69"/>
    </row>
    <row r="72" spans="1:11" ht="15.75" thickBot="1">
      <c r="A72" s="61"/>
      <c r="B72" s="24" t="s">
        <v>1749</v>
      </c>
      <c r="C72" s="5653"/>
      <c r="D72" s="5654"/>
      <c r="E72" s="5655"/>
      <c r="F72" s="5656"/>
      <c r="G72" s="5657"/>
      <c r="H72" s="5658"/>
      <c r="I72" s="25" t="s">
        <v>1750</v>
      </c>
      <c r="J72" s="62"/>
      <c r="K72" s="69"/>
    </row>
    <row r="73" spans="1:11" ht="15.75" thickBot="1">
      <c r="A73" s="61"/>
      <c r="B73" s="24" t="s">
        <v>1751</v>
      </c>
      <c r="C73" s="5659"/>
      <c r="D73" s="5660"/>
      <c r="E73" s="5661"/>
      <c r="F73" s="5662"/>
      <c r="G73" s="5663"/>
      <c r="H73" s="5664"/>
      <c r="I73" s="25" t="s">
        <v>1752</v>
      </c>
      <c r="J73" s="62"/>
      <c r="K73" s="69"/>
    </row>
    <row r="74" spans="1:11" ht="15.75" thickBot="1">
      <c r="A74" s="61"/>
      <c r="B74" s="24" t="s">
        <v>1753</v>
      </c>
      <c r="C74" s="5665"/>
      <c r="D74" s="5666"/>
      <c r="E74" s="5667"/>
      <c r="F74" s="5668"/>
      <c r="G74" s="5669"/>
      <c r="H74" s="5670"/>
      <c r="I74" s="25" t="s">
        <v>1754</v>
      </c>
      <c r="J74" s="62"/>
      <c r="K74" s="69"/>
    </row>
    <row r="75" spans="1:11" ht="15.75" thickBot="1">
      <c r="A75" s="61"/>
      <c r="B75" s="24" t="s">
        <v>1755</v>
      </c>
      <c r="C75" s="5671"/>
      <c r="D75" s="5672"/>
      <c r="E75" s="5673"/>
      <c r="F75" s="5674"/>
      <c r="G75" s="5675"/>
      <c r="H75" s="5676"/>
      <c r="I75" s="25" t="s">
        <v>1756</v>
      </c>
      <c r="J75" s="62"/>
      <c r="K75" s="69"/>
    </row>
    <row r="76" spans="1:11" ht="15.75" thickBot="1">
      <c r="A76" s="61"/>
      <c r="B76" s="24" t="s">
        <v>1757</v>
      </c>
      <c r="C76" s="5677"/>
      <c r="D76" s="5678"/>
      <c r="E76" s="5679"/>
      <c r="F76" s="5680"/>
      <c r="G76" s="5681"/>
      <c r="H76" s="5682"/>
      <c r="I76" s="25" t="s">
        <v>1758</v>
      </c>
      <c r="J76" s="62"/>
      <c r="K76" s="69"/>
    </row>
    <row r="77" spans="1:11" ht="15.75" thickBot="1">
      <c r="A77" s="61"/>
      <c r="B77" s="24" t="s">
        <v>1759</v>
      </c>
      <c r="C77" s="5683"/>
      <c r="D77" s="5684"/>
      <c r="E77" s="5685"/>
      <c r="F77" s="5686"/>
      <c r="G77" s="5687"/>
      <c r="H77" s="5688"/>
      <c r="I77" s="25" t="s">
        <v>1760</v>
      </c>
      <c r="J77" s="62"/>
      <c r="K77" s="69"/>
    </row>
    <row r="78" spans="1:11" ht="15.75" thickBot="1">
      <c r="A78" s="61"/>
      <c r="B78" s="24" t="s">
        <v>1761</v>
      </c>
      <c r="C78" s="5689"/>
      <c r="D78" s="5690"/>
      <c r="E78" s="5691"/>
      <c r="F78" s="5692"/>
      <c r="G78" s="5693"/>
      <c r="H78" s="5694"/>
      <c r="I78" s="25" t="s">
        <v>1762</v>
      </c>
      <c r="J78" s="62"/>
      <c r="K78" s="69"/>
    </row>
    <row r="79" spans="1:11" ht="15.75" thickBot="1">
      <c r="A79" s="61"/>
      <c r="B79" s="24" t="s">
        <v>1763</v>
      </c>
      <c r="C79" s="5695"/>
      <c r="D79" s="5696"/>
      <c r="E79" s="5697"/>
      <c r="F79" s="5698"/>
      <c r="G79" s="5699"/>
      <c r="H79" s="5700"/>
      <c r="I79" s="25" t="s">
        <v>1764</v>
      </c>
      <c r="J79" s="62"/>
      <c r="K79" s="69"/>
    </row>
    <row r="80" spans="1:11" ht="15.75" thickBot="1">
      <c r="A80" s="61"/>
      <c r="B80" s="24" t="s">
        <v>1765</v>
      </c>
      <c r="C80" s="5701"/>
      <c r="D80" s="5702"/>
      <c r="E80" s="5703"/>
      <c r="F80" s="5704"/>
      <c r="G80" s="5705"/>
      <c r="H80" s="5706"/>
      <c r="I80" s="25" t="s">
        <v>1766</v>
      </c>
      <c r="J80" s="62"/>
      <c r="K80" s="69"/>
    </row>
    <row r="81" spans="1:11" ht="15.75" thickBot="1">
      <c r="A81" s="61"/>
      <c r="B81" s="24" t="s">
        <v>1767</v>
      </c>
      <c r="C81" s="5707"/>
      <c r="D81" s="5708"/>
      <c r="E81" s="5709"/>
      <c r="F81" s="5710"/>
      <c r="G81" s="5711"/>
      <c r="H81" s="5712"/>
      <c r="I81" s="25" t="s">
        <v>1768</v>
      </c>
      <c r="J81" s="62"/>
      <c r="K81" s="69"/>
    </row>
    <row r="82" spans="1:11" ht="15.75" thickBot="1">
      <c r="A82" s="61"/>
      <c r="B82" s="24" t="s">
        <v>1769</v>
      </c>
      <c r="C82" s="5713"/>
      <c r="D82" s="5714"/>
      <c r="E82" s="5715"/>
      <c r="F82" s="5716"/>
      <c r="G82" s="5717"/>
      <c r="H82" s="5718"/>
      <c r="I82" s="25" t="s">
        <v>1770</v>
      </c>
      <c r="J82" s="62"/>
      <c r="K82" s="69"/>
    </row>
    <row r="83" spans="1:11" ht="15.75" thickBot="1">
      <c r="A83" s="61"/>
      <c r="B83" s="24" t="s">
        <v>1771</v>
      </c>
      <c r="C83" s="5719"/>
      <c r="D83" s="5720"/>
      <c r="E83" s="5721"/>
      <c r="F83" s="5722"/>
      <c r="G83" s="5723"/>
      <c r="H83" s="5724"/>
      <c r="I83" s="25" t="s">
        <v>1772</v>
      </c>
      <c r="J83" s="62"/>
      <c r="K83" s="69"/>
    </row>
    <row r="84" spans="1:11" ht="15.75" thickBot="1">
      <c r="A84" s="61"/>
      <c r="B84" s="24" t="s">
        <v>1773</v>
      </c>
      <c r="C84" s="5725"/>
      <c r="D84" s="5726"/>
      <c r="E84" s="5727"/>
      <c r="F84" s="5728"/>
      <c r="G84" s="5729"/>
      <c r="H84" s="5730"/>
      <c r="I84" s="25" t="s">
        <v>1774</v>
      </c>
      <c r="J84" s="62"/>
      <c r="K84" s="69"/>
    </row>
    <row r="85" spans="1:11" ht="15.75" thickBot="1">
      <c r="A85" s="61"/>
      <c r="B85" s="24" t="s">
        <v>1775</v>
      </c>
      <c r="C85" s="5731"/>
      <c r="D85" s="5732"/>
      <c r="E85" s="5733"/>
      <c r="F85" s="5734"/>
      <c r="G85" s="5735"/>
      <c r="H85" s="5736"/>
      <c r="I85" s="25" t="s">
        <v>1776</v>
      </c>
      <c r="J85" s="62"/>
      <c r="K85" s="69"/>
    </row>
    <row r="86" spans="1:11" ht="15.75" thickBot="1">
      <c r="A86" s="61"/>
      <c r="B86" s="24" t="s">
        <v>1777</v>
      </c>
      <c r="C86" s="5737"/>
      <c r="D86" s="5738"/>
      <c r="E86" s="5739"/>
      <c r="F86" s="5740"/>
      <c r="G86" s="5741"/>
      <c r="H86" s="5742"/>
      <c r="I86" s="25" t="s">
        <v>1778</v>
      </c>
      <c r="J86" s="62"/>
      <c r="K86" s="69"/>
    </row>
    <row r="87" spans="1:11" ht="15.75" thickBot="1">
      <c r="A87" s="61"/>
      <c r="B87" s="24" t="s">
        <v>1779</v>
      </c>
      <c r="C87" s="5743"/>
      <c r="D87" s="5744"/>
      <c r="E87" s="5745"/>
      <c r="F87" s="5746"/>
      <c r="G87" s="5747"/>
      <c r="H87" s="5748"/>
      <c r="I87" s="25" t="s">
        <v>1780</v>
      </c>
      <c r="J87" s="62"/>
      <c r="K87" s="69"/>
    </row>
    <row r="88" spans="1:11" ht="15.75" thickBot="1">
      <c r="A88" s="61"/>
      <c r="B88" s="24" t="s">
        <v>1781</v>
      </c>
      <c r="C88" s="5749"/>
      <c r="D88" s="5750"/>
      <c r="E88" s="5751"/>
      <c r="F88" s="5752"/>
      <c r="G88" s="5753"/>
      <c r="H88" s="5754"/>
      <c r="I88" s="25" t="s">
        <v>1782</v>
      </c>
      <c r="J88" s="62"/>
      <c r="K88" s="69"/>
    </row>
    <row r="89" spans="1:11" ht="15.75" thickBot="1">
      <c r="A89" s="61"/>
      <c r="B89" s="24" t="s">
        <v>1783</v>
      </c>
      <c r="C89" s="5755"/>
      <c r="D89" s="5756"/>
      <c r="E89" s="5757"/>
      <c r="F89" s="5758"/>
      <c r="G89" s="5759"/>
      <c r="H89" s="5760"/>
      <c r="I89" s="25" t="s">
        <v>1784</v>
      </c>
      <c r="J89" s="62"/>
      <c r="K89" s="69"/>
    </row>
    <row r="90" spans="1:11" ht="15.75" thickBot="1">
      <c r="A90" s="61"/>
      <c r="B90" s="24" t="s">
        <v>1785</v>
      </c>
      <c r="C90" s="5761"/>
      <c r="D90" s="5762"/>
      <c r="E90" s="5763"/>
      <c r="F90" s="5764"/>
      <c r="G90" s="5765"/>
      <c r="H90" s="5766"/>
      <c r="I90" s="25" t="s">
        <v>1786</v>
      </c>
      <c r="J90" s="62"/>
      <c r="K90" s="69"/>
    </row>
    <row r="91" spans="1:11" ht="15.75" thickBot="1">
      <c r="A91" s="61"/>
      <c r="B91" s="24" t="s">
        <v>1787</v>
      </c>
      <c r="C91" s="5767"/>
      <c r="D91" s="5768"/>
      <c r="E91" s="5769"/>
      <c r="F91" s="5770"/>
      <c r="G91" s="5771"/>
      <c r="H91" s="5772"/>
      <c r="I91" s="25" t="s">
        <v>1788</v>
      </c>
      <c r="J91" s="62"/>
      <c r="K91" s="69"/>
    </row>
    <row r="92" spans="1:11" ht="15.75" thickBot="1">
      <c r="A92" s="61"/>
      <c r="B92" s="24" t="s">
        <v>1789</v>
      </c>
      <c r="C92" s="5773"/>
      <c r="D92" s="5774"/>
      <c r="E92" s="5775"/>
      <c r="F92" s="5776"/>
      <c r="G92" s="5777"/>
      <c r="H92" s="5778"/>
      <c r="I92" s="25" t="s">
        <v>1790</v>
      </c>
      <c r="J92" s="62"/>
      <c r="K92" s="69"/>
    </row>
    <row r="93" spans="1:11" ht="26.25" thickBot="1">
      <c r="A93" s="61"/>
      <c r="B93" s="24" t="s">
        <v>1791</v>
      </c>
      <c r="C93" s="5779"/>
      <c r="D93" s="5780"/>
      <c r="E93" s="5781"/>
      <c r="F93" s="5782"/>
      <c r="G93" s="5783"/>
      <c r="H93" s="5784"/>
      <c r="I93" s="25" t="s">
        <v>1792</v>
      </c>
      <c r="J93" s="62"/>
      <c r="K93" s="69"/>
    </row>
    <row r="94" spans="1:11" ht="26.25" thickBot="1">
      <c r="A94" s="61"/>
      <c r="B94" s="24" t="s">
        <v>1793</v>
      </c>
      <c r="C94" s="5785"/>
      <c r="D94" s="5786"/>
      <c r="E94" s="5787"/>
      <c r="F94" s="5788"/>
      <c r="G94" s="5789"/>
      <c r="H94" s="5790"/>
      <c r="I94" s="25" t="s">
        <v>1794</v>
      </c>
      <c r="J94" s="62"/>
      <c r="K94" s="69"/>
    </row>
    <row r="95" spans="1:11" ht="26.25" thickBot="1">
      <c r="A95" s="61"/>
      <c r="B95" s="24" t="s">
        <v>1795</v>
      </c>
      <c r="C95" s="5791"/>
      <c r="D95" s="5792"/>
      <c r="E95" s="5793"/>
      <c r="F95" s="5794"/>
      <c r="G95" s="5795"/>
      <c r="H95" s="5796"/>
      <c r="I95" s="25" t="s">
        <v>1796</v>
      </c>
      <c r="J95" s="62"/>
      <c r="K95" s="69"/>
    </row>
    <row r="96" spans="1:11" ht="26.25" thickBot="1">
      <c r="A96" s="61"/>
      <c r="B96" s="24" t="s">
        <v>1797</v>
      </c>
      <c r="C96" s="5797"/>
      <c r="D96" s="5798"/>
      <c r="E96" s="5799"/>
      <c r="F96" s="5800"/>
      <c r="G96" s="5801"/>
      <c r="H96" s="5802"/>
      <c r="I96" s="25" t="s">
        <v>1798</v>
      </c>
      <c r="J96" s="62"/>
      <c r="K96" s="69"/>
    </row>
    <row r="97" spans="1:11" ht="26.25" thickBot="1">
      <c r="A97" s="61"/>
      <c r="B97" s="24" t="s">
        <v>1799</v>
      </c>
      <c r="C97" s="5803"/>
      <c r="D97" s="5804"/>
      <c r="E97" s="5805"/>
      <c r="F97" s="5806"/>
      <c r="G97" s="5807"/>
      <c r="H97" s="5808"/>
      <c r="I97" s="25" t="s">
        <v>1800</v>
      </c>
      <c r="J97" s="62"/>
      <c r="K97" s="69"/>
    </row>
    <row r="98" spans="1:11" ht="26.25" thickBot="1">
      <c r="A98" s="61"/>
      <c r="B98" s="24" t="s">
        <v>1801</v>
      </c>
      <c r="C98" s="5809"/>
      <c r="D98" s="5810"/>
      <c r="E98" s="5811"/>
      <c r="F98" s="5812"/>
      <c r="G98" s="5813"/>
      <c r="H98" s="5814"/>
      <c r="I98" s="25" t="s">
        <v>1802</v>
      </c>
      <c r="J98" s="62"/>
      <c r="K98" s="69"/>
    </row>
    <row r="99" spans="1:11" ht="26.25" thickBot="1">
      <c r="A99" s="61"/>
      <c r="B99" s="24" t="s">
        <v>1803</v>
      </c>
      <c r="C99" s="5815"/>
      <c r="D99" s="5816"/>
      <c r="E99" s="5817"/>
      <c r="F99" s="5818"/>
      <c r="G99" s="5819"/>
      <c r="H99" s="5820"/>
      <c r="I99" s="25" t="s">
        <v>1804</v>
      </c>
      <c r="J99" s="62"/>
      <c r="K99" s="69"/>
    </row>
    <row r="100" spans="1:11" ht="15.75" thickBot="1">
      <c r="A100" s="63"/>
      <c r="B100" s="28" t="s">
        <v>1805</v>
      </c>
      <c r="C100" s="826" t="n">
        <v>3500997.0</v>
      </c>
      <c r="D100" s="79" t="n">
        <v>213692.0</v>
      </c>
      <c r="E100" s="827" t="n">
        <v>3287305.0</v>
      </c>
      <c r="F100" s="828" t="n">
        <v>2506155.0</v>
      </c>
      <c r="G100" s="79" t="n">
        <v>360901.0</v>
      </c>
      <c r="H100" s="829" t="n">
        <v>2145254.0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9019</v>
      </c>
      <c r="D8" s="77" t="n">
        <v>186150.0</v>
      </c>
      <c r="E8" s="5821"/>
      <c r="F8" s="5822"/>
      <c r="G8" s="77" t="n">
        <v>109335.0</v>
      </c>
      <c r="H8" s="5823"/>
      <c r="I8" s="5824"/>
      <c r="J8" s="25" t="s">
        <v>1816</v>
      </c>
      <c r="K8" s="62" t="s">
        <v>1724</v>
      </c>
      <c r="L8" s="69"/>
    </row>
    <row r="9" spans="1:12" ht="15.75" thickBot="1">
      <c r="A9" s="61"/>
      <c r="B9" s="24" t="s">
        <v>1694</v>
      </c>
      <c r="C9" s="26" t="s">
        <v>9006</v>
      </c>
      <c r="D9" s="77" t="n">
        <v>115853.0</v>
      </c>
      <c r="E9" s="5825"/>
      <c r="F9" s="5826"/>
      <c r="G9" s="77" t="n">
        <v>79543.0</v>
      </c>
      <c r="H9" s="5827"/>
      <c r="I9" s="5828"/>
      <c r="J9" s="25" t="s">
        <v>1817</v>
      </c>
      <c r="K9" s="62"/>
      <c r="L9" s="69"/>
    </row>
    <row r="10" spans="1:12" ht="15.75" thickBot="1">
      <c r="A10" s="61"/>
      <c r="B10" s="24" t="s">
        <v>1696</v>
      </c>
      <c r="C10" s="26" t="s">
        <v>8990</v>
      </c>
      <c r="D10" s="77" t="n">
        <v>84507.0</v>
      </c>
      <c r="E10" s="5829"/>
      <c r="F10" s="5830"/>
      <c r="G10" s="77" t="n">
        <v>0.0</v>
      </c>
      <c r="H10" s="5831"/>
      <c r="I10" s="5832"/>
      <c r="J10" s="25" t="s">
        <v>1818</v>
      </c>
      <c r="K10" s="62"/>
      <c r="L10" s="69"/>
    </row>
    <row r="11" spans="1:12" ht="15.75" thickBot="1">
      <c r="A11" s="61"/>
      <c r="B11" s="24" t="s">
        <v>1698</v>
      </c>
      <c r="C11" s="26" t="s">
        <v>8986</v>
      </c>
      <c r="D11" s="77" t="n">
        <v>66328.0</v>
      </c>
      <c r="E11" s="5833"/>
      <c r="F11" s="5834"/>
      <c r="G11" s="77" t="n">
        <v>16473.0</v>
      </c>
      <c r="H11" s="5835"/>
      <c r="I11" s="5836"/>
      <c r="J11" s="25" t="s">
        <v>1819</v>
      </c>
      <c r="K11" s="62"/>
      <c r="L11" s="69"/>
    </row>
    <row r="12" spans="1:12" ht="15.75" thickBot="1">
      <c r="A12" s="61"/>
      <c r="B12" s="24" t="s">
        <v>1700</v>
      </c>
      <c r="C12" s="26" t="s">
        <v>8895</v>
      </c>
      <c r="D12" s="77" t="n">
        <v>63605.0</v>
      </c>
      <c r="E12" s="5837"/>
      <c r="F12" s="5838"/>
      <c r="G12" s="77" t="n">
        <v>0.0</v>
      </c>
      <c r="H12" s="5839"/>
      <c r="I12" s="5840"/>
      <c r="J12" s="25" t="s">
        <v>1820</v>
      </c>
      <c r="K12" s="62"/>
      <c r="L12" s="69"/>
    </row>
    <row r="13" spans="1:12" ht="15.75" thickBot="1">
      <c r="A13" s="61"/>
      <c r="B13" s="24" t="s">
        <v>1702</v>
      </c>
      <c r="C13" s="26" t="s">
        <v>8946</v>
      </c>
      <c r="D13" s="77" t="n">
        <v>56730.0</v>
      </c>
      <c r="E13" s="5841"/>
      <c r="F13" s="5842"/>
      <c r="G13" s="77" t="n">
        <v>64893.0</v>
      </c>
      <c r="H13" s="5843"/>
      <c r="I13" s="5844"/>
      <c r="J13" s="25" t="s">
        <v>1821</v>
      </c>
      <c r="K13" s="62"/>
      <c r="L13" s="69"/>
    </row>
    <row r="14" spans="1:12" ht="15.75" thickBot="1">
      <c r="A14" s="61"/>
      <c r="B14" s="24" t="s">
        <v>1704</v>
      </c>
      <c r="C14" s="26" t="s">
        <v>8884</v>
      </c>
      <c r="D14" s="77" t="n">
        <v>48987.0</v>
      </c>
      <c r="E14" s="5845"/>
      <c r="F14" s="5846"/>
      <c r="G14" s="77" t="n">
        <v>37257.0</v>
      </c>
      <c r="H14" s="5847"/>
      <c r="I14" s="5848"/>
      <c r="J14" s="25" t="s">
        <v>1822</v>
      </c>
      <c r="K14" s="62"/>
      <c r="L14" s="69"/>
    </row>
    <row r="15" spans="1:12" ht="15.75" thickBot="1">
      <c r="A15" s="61"/>
      <c r="B15" s="24" t="s">
        <v>1706</v>
      </c>
      <c r="C15" s="26" t="s">
        <v>8985</v>
      </c>
      <c r="D15" s="77" t="n">
        <v>46434.0</v>
      </c>
      <c r="E15" s="5849"/>
      <c r="F15" s="5850"/>
      <c r="G15" s="77" t="n">
        <v>0.0</v>
      </c>
      <c r="H15" s="5851"/>
      <c r="I15" s="5852"/>
      <c r="J15" s="25" t="s">
        <v>1823</v>
      </c>
      <c r="K15" s="62"/>
      <c r="L15" s="69"/>
    </row>
    <row r="16" spans="1:12" ht="15.75" thickBot="1">
      <c r="A16" s="61"/>
      <c r="B16" s="24" t="s">
        <v>1708</v>
      </c>
      <c r="C16" s="26" t="s">
        <v>9013</v>
      </c>
      <c r="D16" s="77" t="n">
        <v>45853.0</v>
      </c>
      <c r="E16" s="5853"/>
      <c r="F16" s="5854"/>
      <c r="G16" s="77" t="n">
        <v>8577.0</v>
      </c>
      <c r="H16" s="5855"/>
      <c r="I16" s="5856"/>
      <c r="J16" s="25" t="s">
        <v>1824</v>
      </c>
      <c r="K16" s="62"/>
      <c r="L16" s="69"/>
    </row>
    <row r="17" spans="1:12" ht="26.25" thickBot="1">
      <c r="A17" s="61"/>
      <c r="B17" s="24" t="s">
        <v>1710</v>
      </c>
      <c r="C17" s="26" t="s">
        <v>9014</v>
      </c>
      <c r="D17" s="77" t="n">
        <v>44484.0</v>
      </c>
      <c r="E17" s="5857"/>
      <c r="F17" s="5858"/>
      <c r="G17" s="77" t="n">
        <v>44488.0</v>
      </c>
      <c r="H17" s="5859"/>
      <c r="I17" s="5860"/>
      <c r="J17" s="25" t="s">
        <v>1825</v>
      </c>
      <c r="K17" s="62"/>
      <c r="L17" s="69"/>
    </row>
    <row r="18" spans="1:12" ht="15.75" thickBot="1">
      <c r="A18" s="61"/>
      <c r="B18" s="24" t="s">
        <v>1826</v>
      </c>
      <c r="C18" s="26" t="s">
        <v>8876</v>
      </c>
      <c r="D18" s="77" t="n">
        <v>2195828.0</v>
      </c>
      <c r="E18" s="5861"/>
      <c r="F18" s="5862"/>
      <c r="G18" s="77" t="n">
        <v>1741384.0</v>
      </c>
      <c r="H18" s="5863"/>
      <c r="I18" s="5864"/>
      <c r="J18" s="25" t="s">
        <v>1827</v>
      </c>
      <c r="K18" s="62"/>
      <c r="L18" s="69"/>
    </row>
    <row r="19" spans="1:12" ht="15.75" thickBot="1">
      <c r="A19" s="63"/>
      <c r="B19" s="28" t="s">
        <v>1828</v>
      </c>
      <c r="C19" s="5865"/>
      <c r="D19" s="831" t="n">
        <v>2954759.0</v>
      </c>
      <c r="E19" s="79" t="n">
        <v>209472.0</v>
      </c>
      <c r="F19" s="832" t="n">
        <v>2745287.0</v>
      </c>
      <c r="G19" s="833" t="n">
        <v>2101950.0</v>
      </c>
      <c r="H19" s="79" t="n">
        <v>342531.0</v>
      </c>
      <c r="I19" s="834" t="n">
        <v>1759419.0</v>
      </c>
      <c r="J19" s="30" t="s">
        <v>1829</v>
      </c>
      <c r="K19" s="64"/>
      <c r="L19" s="69"/>
    </row>
    <row r="20" spans="1:12" ht="15.75" thickBot="1">
      <c r="A20" s="65" t="s">
        <v>1550</v>
      </c>
      <c r="B20" s="24" t="s">
        <v>1692</v>
      </c>
      <c r="C20" s="26" t="s">
        <v>8993</v>
      </c>
      <c r="D20" s="77" t="n">
        <v>89811.0</v>
      </c>
      <c r="E20" s="5866"/>
      <c r="F20" s="5867"/>
      <c r="G20" s="77" t="n">
        <v>75737.0</v>
      </c>
      <c r="H20" s="5868"/>
      <c r="I20" s="5869"/>
      <c r="J20" s="25" t="s">
        <v>1816</v>
      </c>
      <c r="K20" s="66" t="s">
        <v>1739</v>
      </c>
      <c r="L20" s="69"/>
    </row>
    <row r="21" spans="1:12" ht="15.75" thickBot="1">
      <c r="A21" s="61"/>
      <c r="B21" s="24" t="s">
        <v>1694</v>
      </c>
      <c r="C21" s="26" t="s">
        <v>8908</v>
      </c>
      <c r="D21" s="77" t="n">
        <v>59653.0</v>
      </c>
      <c r="E21" s="5870"/>
      <c r="F21" s="5871"/>
      <c r="G21" s="77" t="n">
        <v>16860.0</v>
      </c>
      <c r="H21" s="5872"/>
      <c r="I21" s="5873"/>
      <c r="J21" s="25" t="s">
        <v>1817</v>
      </c>
      <c r="K21" s="62"/>
      <c r="L21" s="69"/>
    </row>
    <row r="22" spans="1:12" ht="15.75" thickBot="1">
      <c r="A22" s="61"/>
      <c r="B22" s="24" t="s">
        <v>1696</v>
      </c>
      <c r="C22" s="26" t="s">
        <v>9000</v>
      </c>
      <c r="D22" s="77" t="n">
        <v>43143.0</v>
      </c>
      <c r="E22" s="5874"/>
      <c r="F22" s="5875"/>
      <c r="G22" s="77" t="n">
        <v>19883.0</v>
      </c>
      <c r="H22" s="5876"/>
      <c r="I22" s="5877"/>
      <c r="J22" s="25" t="s">
        <v>1818</v>
      </c>
      <c r="K22" s="62"/>
      <c r="L22" s="69"/>
    </row>
    <row r="23" spans="1:12" ht="15.75" thickBot="1">
      <c r="A23" s="61"/>
      <c r="B23" s="24" t="s">
        <v>1698</v>
      </c>
      <c r="C23" s="26" t="s">
        <v>8856</v>
      </c>
      <c r="D23" s="77" t="n">
        <v>37056.0</v>
      </c>
      <c r="E23" s="5878"/>
      <c r="F23" s="5879"/>
      <c r="G23" s="77" t="n">
        <v>11432.0</v>
      </c>
      <c r="H23" s="5880"/>
      <c r="I23" s="5881"/>
      <c r="J23" s="25" t="s">
        <v>1819</v>
      </c>
      <c r="K23" s="62"/>
      <c r="L23" s="69"/>
    </row>
    <row r="24" spans="1:12" ht="15.75" thickBot="1">
      <c r="A24" s="61"/>
      <c r="B24" s="24" t="s">
        <v>1700</v>
      </c>
      <c r="C24" s="26" t="s">
        <v>8962</v>
      </c>
      <c r="D24" s="77" t="n">
        <v>36810.0</v>
      </c>
      <c r="E24" s="5882"/>
      <c r="F24" s="5883"/>
      <c r="G24" s="77" t="n">
        <v>33828.0</v>
      </c>
      <c r="H24" s="5884"/>
      <c r="I24" s="5885"/>
      <c r="J24" s="25" t="s">
        <v>1820</v>
      </c>
      <c r="K24" s="62"/>
      <c r="L24" s="69"/>
    </row>
    <row r="25" spans="1:12" ht="15.75" thickBot="1">
      <c r="A25" s="61"/>
      <c r="B25" s="24" t="s">
        <v>1702</v>
      </c>
      <c r="C25" s="26" t="s">
        <v>8983</v>
      </c>
      <c r="D25" s="77" t="n">
        <v>29948.0</v>
      </c>
      <c r="E25" s="5886"/>
      <c r="F25" s="5887"/>
      <c r="G25" s="77" t="n">
        <v>30299.0</v>
      </c>
      <c r="H25" s="5888"/>
      <c r="I25" s="5889"/>
      <c r="J25" s="25" t="s">
        <v>1821</v>
      </c>
      <c r="K25" s="62"/>
      <c r="L25" s="69"/>
    </row>
    <row r="26" spans="1:12" ht="15.75" thickBot="1">
      <c r="A26" s="61"/>
      <c r="B26" s="24" t="s">
        <v>1704</v>
      </c>
      <c r="C26" s="26" t="s">
        <v>8893</v>
      </c>
      <c r="D26" s="77" t="n">
        <v>26272.0</v>
      </c>
      <c r="E26" s="5890"/>
      <c r="F26" s="5891"/>
      <c r="G26" s="77" t="n">
        <v>20257.0</v>
      </c>
      <c r="H26" s="5892"/>
      <c r="I26" s="5893"/>
      <c r="J26" s="25" t="s">
        <v>1822</v>
      </c>
      <c r="K26" s="62"/>
      <c r="L26" s="69"/>
    </row>
    <row r="27" spans="1:12" ht="15.75" thickBot="1">
      <c r="A27" s="61"/>
      <c r="B27" s="24" t="s">
        <v>1706</v>
      </c>
      <c r="C27" s="26" t="s">
        <v>8954</v>
      </c>
      <c r="D27" s="77" t="n">
        <v>23028.0</v>
      </c>
      <c r="E27" s="5894"/>
      <c r="F27" s="5895"/>
      <c r="G27" s="77" t="n">
        <v>4483.0</v>
      </c>
      <c r="H27" s="5896"/>
      <c r="I27" s="5897"/>
      <c r="J27" s="25" t="s">
        <v>1823</v>
      </c>
      <c r="K27" s="62"/>
      <c r="L27" s="69"/>
    </row>
    <row r="28" spans="1:12" ht="15.75" thickBot="1">
      <c r="A28" s="61"/>
      <c r="B28" s="24" t="s">
        <v>1708</v>
      </c>
      <c r="C28" s="26" t="s">
        <v>8864</v>
      </c>
      <c r="D28" s="77" t="n">
        <v>21318.0</v>
      </c>
      <c r="E28" s="5898"/>
      <c r="F28" s="5899"/>
      <c r="G28" s="77" t="n">
        <v>26021.0</v>
      </c>
      <c r="H28" s="5900"/>
      <c r="I28" s="5901"/>
      <c r="J28" s="25" t="s">
        <v>1824</v>
      </c>
      <c r="K28" s="62"/>
      <c r="L28" s="69"/>
    </row>
    <row r="29" spans="1:12" ht="26.25" thickBot="1">
      <c r="A29" s="61"/>
      <c r="B29" s="24" t="s">
        <v>1710</v>
      </c>
      <c r="C29" s="26" t="s">
        <v>8952</v>
      </c>
      <c r="D29" s="77" t="n">
        <v>17701.0</v>
      </c>
      <c r="E29" s="5902"/>
      <c r="F29" s="5903"/>
      <c r="G29" s="77" t="n">
        <v>13314.0</v>
      </c>
      <c r="H29" s="5904"/>
      <c r="I29" s="5905"/>
      <c r="J29" s="25" t="s">
        <v>1825</v>
      </c>
      <c r="K29" s="62"/>
      <c r="L29" s="69"/>
    </row>
    <row r="30" spans="1:12" ht="15.75" thickBot="1">
      <c r="A30" s="61"/>
      <c r="B30" s="24" t="s">
        <v>1826</v>
      </c>
      <c r="C30" s="26" t="s">
        <v>8876</v>
      </c>
      <c r="D30" s="77" t="n">
        <v>125451.0</v>
      </c>
      <c r="E30" s="5906"/>
      <c r="F30" s="5907"/>
      <c r="G30" s="77" t="n">
        <v>123736.0</v>
      </c>
      <c r="H30" s="5908"/>
      <c r="I30" s="5909"/>
      <c r="J30" s="25" t="s">
        <v>1827</v>
      </c>
      <c r="K30" s="62"/>
      <c r="L30" s="69"/>
    </row>
    <row r="31" spans="1:12" ht="15.75" thickBot="1">
      <c r="A31" s="63"/>
      <c r="B31" s="28" t="s">
        <v>1828</v>
      </c>
      <c r="C31" s="5910"/>
      <c r="D31" s="836" t="n">
        <v>510191.0</v>
      </c>
      <c r="E31" s="79" t="n">
        <v>4220.0</v>
      </c>
      <c r="F31" s="837" t="n">
        <v>505971.0</v>
      </c>
      <c r="G31" s="838" t="n">
        <v>375850.0</v>
      </c>
      <c r="H31" s="79" t="n">
        <v>18370.0</v>
      </c>
      <c r="I31" s="839" t="n">
        <v>357480.0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3500140.0</v>
      </c>
      <c r="C8" s="5911"/>
      <c r="D8" s="5912"/>
      <c r="E8" s="77" t="n">
        <v>2505707.0</v>
      </c>
      <c r="F8" s="5913"/>
      <c r="G8" s="5914"/>
      <c r="H8" s="25" t="s">
        <v>1834</v>
      </c>
      <c r="I8" s="69"/>
    </row>
    <row r="9" spans="1:9" ht="15.75" thickBot="1">
      <c r="A9" s="24" t="s">
        <v>1835</v>
      </c>
      <c r="B9" s="77" t="n">
        <v>857.0</v>
      </c>
      <c r="C9" s="5915"/>
      <c r="D9" s="5916"/>
      <c r="E9" s="77" t="n">
        <v>448.0</v>
      </c>
      <c r="F9" s="5917"/>
      <c r="G9" s="5918"/>
      <c r="H9" s="25" t="s">
        <v>1835</v>
      </c>
      <c r="I9" s="69"/>
    </row>
    <row r="10" spans="1:9" ht="26.25" thickBot="1">
      <c r="A10" s="28" t="s">
        <v>1836</v>
      </c>
      <c r="B10" s="840" t="n">
        <v>3500997.0</v>
      </c>
      <c r="C10" s="79" t="n">
        <v>213692.0</v>
      </c>
      <c r="D10" s="841" t="n">
        <v>3287305.0</v>
      </c>
      <c r="E10" s="842" t="n">
        <v>2506155.0</v>
      </c>
      <c r="F10" s="79" t="n">
        <v>360901.0</v>
      </c>
      <c r="G10" s="843" t="n">
        <v>2145254.0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360901.0</v>
      </c>
      <c r="C5" s="77" t="n">
        <v>321762.0</v>
      </c>
      <c r="D5" s="25" t="s">
        <v>1843</v>
      </c>
    </row>
    <row r="6" spans="1:4" ht="15.75" thickBot="1">
      <c r="A6" s="24" t="s">
        <v>1844</v>
      </c>
      <c r="B6" s="77" t="n">
        <v>0.0</v>
      </c>
      <c r="C6" s="77" t="n">
        <v>39354.0</v>
      </c>
      <c r="D6" s="25" t="s">
        <v>1845</v>
      </c>
    </row>
    <row r="7" spans="1:4" ht="15.75" thickBot="1">
      <c r="A7" s="24" t="s">
        <v>1846</v>
      </c>
      <c r="B7" s="79" t="n">
        <v>146994.0</v>
      </c>
      <c r="C7" s="79" t="n">
        <v>0.0</v>
      </c>
      <c r="D7" s="25" t="s">
        <v>1847</v>
      </c>
    </row>
    <row r="8" spans="1:4" ht="15.75" thickBot="1">
      <c r="A8" s="24" t="s">
        <v>1848</v>
      </c>
      <c r="B8" s="79" t="n">
        <v>215.0</v>
      </c>
      <c r="C8" s="79" t="n">
        <v>215.0</v>
      </c>
      <c r="D8" s="25" t="s">
        <v>1849</v>
      </c>
    </row>
    <row r="9" spans="1:4" ht="15.75" thickBot="1">
      <c r="A9" s="28" t="s">
        <v>1850</v>
      </c>
      <c r="B9" s="844" t="n">
        <v>213692.0</v>
      </c>
      <c r="C9" s="845" t="n">
        <v>360901.0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9070</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48576.0</v>
      </c>
      <c r="C32" s="77" t="n">
        <v>49327.0</v>
      </c>
      <c r="D32" s="34" t="s">
        <v>1924</v>
      </c>
    </row>
    <row r="33" spans="1:4" ht="15.75" thickBot="1">
      <c r="A33" s="33" t="s">
        <v>1925</v>
      </c>
      <c r="B33" s="77" t="n">
        <v>219068.0</v>
      </c>
      <c r="C33" s="77" t="n">
        <v>210351.0</v>
      </c>
      <c r="D33" s="34" t="s">
        <v>1926</v>
      </c>
    </row>
    <row r="34" spans="1:4" ht="15.75" thickBot="1">
      <c r="A34" s="33" t="s">
        <v>1927</v>
      </c>
      <c r="B34" s="77" t="n">
        <v>24348.0</v>
      </c>
      <c r="C34" s="77" t="n">
        <v>18442.0</v>
      </c>
      <c r="D34" s="34" t="s">
        <v>1928</v>
      </c>
    </row>
    <row r="35" spans="1:4" ht="15.75" thickBot="1">
      <c r="A35" s="33" t="s">
        <v>1929</v>
      </c>
      <c r="B35" s="77" t="n">
        <v>1636223.0</v>
      </c>
      <c r="C35" s="77" t="n">
        <v>1219809.0</v>
      </c>
      <c r="D35" s="34" t="s">
        <v>1930</v>
      </c>
    </row>
    <row r="36" spans="1:4" ht="15.75" thickBot="1">
      <c r="A36" s="33" t="s">
        <v>1931</v>
      </c>
      <c r="B36" s="77" t="n">
        <v>51555.0</v>
      </c>
      <c r="C36" s="77" t="n">
        <v>143725.0</v>
      </c>
      <c r="D36" s="34" t="s">
        <v>1932</v>
      </c>
    </row>
    <row r="37" spans="1:4" ht="15.75" thickBot="1">
      <c r="A37" s="33" t="s">
        <v>1933</v>
      </c>
      <c r="B37" s="77" t="n">
        <v>2395151.0</v>
      </c>
      <c r="C37" s="77" t="n">
        <v>1931535.0</v>
      </c>
      <c r="D37" s="34" t="s">
        <v>1934</v>
      </c>
    </row>
    <row r="38" spans="1:4" ht="15.75" thickBot="1">
      <c r="A38" s="33" t="s">
        <v>1935</v>
      </c>
      <c r="B38" s="77"/>
      <c r="C38" s="77"/>
      <c r="D38" s="34" t="s">
        <v>1936</v>
      </c>
    </row>
    <row r="39" spans="1:4" ht="15.75" thickBot="1">
      <c r="A39" s="33" t="s">
        <v>1937</v>
      </c>
      <c r="B39" s="77" t="n">
        <v>200171.0</v>
      </c>
      <c r="C39" s="77" t="n">
        <v>102601.0</v>
      </c>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259910.0</v>
      </c>
      <c r="C57" s="77" t="n">
        <v>176906.0</v>
      </c>
      <c r="D57" s="34" t="s">
        <v>1974</v>
      </c>
    </row>
    <row r="58" spans="1:4" ht="15.75" thickBot="1">
      <c r="A58" s="35" t="s">
        <v>1975</v>
      </c>
      <c r="B58" s="1036" t="n">
        <v>4835002.0</v>
      </c>
      <c r="C58" s="1037" t="n">
        <v>3852696.0</v>
      </c>
      <c r="D58" s="36" t="s">
        <v>1976</v>
      </c>
    </row>
    <row r="59" spans="1:4" ht="27" thickBot="1">
      <c r="A59" s="33" t="s">
        <v>1977</v>
      </c>
      <c r="B59" s="79" t="n">
        <v>77189.0</v>
      </c>
      <c r="C59" s="79" t="n">
        <v>72021.0</v>
      </c>
      <c r="D59" s="34" t="s">
        <v>1978</v>
      </c>
    </row>
    <row r="60" spans="1:4" ht="15.75" thickBot="1">
      <c r="A60" s="35" t="s">
        <v>1306</v>
      </c>
      <c r="B60" s="1038" t="n">
        <v>4757813.0</v>
      </c>
      <c r="C60" s="1039" t="n">
        <v>3780675.0</v>
      </c>
      <c r="D60" s="36" t="s">
        <v>1307</v>
      </c>
    </row>
    <row r="61" spans="1:4" ht="15.75" thickBot="1">
      <c r="A61" s="33" t="s">
        <v>262</v>
      </c>
      <c r="B61" s="77" t="n">
        <v>4757813.0</v>
      </c>
      <c r="C61" s="77" t="n">
        <v>3780675.0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72021.0</v>
      </c>
      <c r="C71" s="77" t="n">
        <v>68888.0</v>
      </c>
      <c r="D71" s="25" t="s">
        <v>1994</v>
      </c>
    </row>
    <row r="72" spans="1:4" ht="26.25" thickBot="1">
      <c r="A72" s="24" t="s">
        <v>1995</v>
      </c>
      <c r="B72" s="77" t="n">
        <v>5168.0</v>
      </c>
      <c r="C72" s="77" t="n">
        <v>3133.0</v>
      </c>
      <c r="D72" s="25" t="s">
        <v>1996</v>
      </c>
    </row>
    <row r="73" spans="1:4" ht="26.25" thickBot="1">
      <c r="A73" s="28" t="s">
        <v>1997</v>
      </c>
      <c r="B73" s="1044" t="n">
        <v>77189.0</v>
      </c>
      <c r="C73" s="1045" t="n">
        <v>72021.0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9061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t="s">
        <v>8982</v>
      </c>
      <c r="C8" s="26" t="s">
        <v>1723</v>
      </c>
      <c r="D8" s="77"/>
      <c r="E8" s="77" t="n">
        <v>600000.0</v>
      </c>
      <c r="F8" s="26" t="s">
        <v>8949</v>
      </c>
      <c r="G8" s="26" t="s">
        <v>8898</v>
      </c>
      <c r="H8" s="26" t="s">
        <v>8867</v>
      </c>
      <c r="I8" s="25" t="s">
        <v>2014</v>
      </c>
    </row>
    <row r="9" spans="1:9" ht="15.75" thickBot="1">
      <c r="A9" s="24" t="s">
        <v>2015</v>
      </c>
      <c r="B9" s="26" t="s">
        <v>8901</v>
      </c>
      <c r="C9" s="26" t="s">
        <v>1723</v>
      </c>
      <c r="D9" s="77"/>
      <c r="E9" s="77" t="n">
        <v>107000.0</v>
      </c>
      <c r="F9" s="26" t="s">
        <v>8917</v>
      </c>
      <c r="G9" s="26" t="s">
        <v>8965</v>
      </c>
      <c r="H9" s="26" t="s">
        <v>8867</v>
      </c>
      <c r="I9" s="25" t="s">
        <v>2016</v>
      </c>
    </row>
    <row r="10" spans="1:9" ht="15.75" thickBot="1">
      <c r="A10" s="24" t="s">
        <v>2017</v>
      </c>
      <c r="B10" s="26" t="s">
        <v>8945</v>
      </c>
      <c r="C10" s="26" t="s">
        <v>1723</v>
      </c>
      <c r="D10" s="77"/>
      <c r="E10" s="77" t="n">
        <v>646340.0</v>
      </c>
      <c r="F10" s="26" t="s">
        <v>8888</v>
      </c>
      <c r="G10" s="26" t="s">
        <v>8853</v>
      </c>
      <c r="H10" s="26" t="s">
        <v>8867</v>
      </c>
      <c r="I10" s="25" t="s">
        <v>2018</v>
      </c>
    </row>
    <row r="11" spans="1:9" ht="15.75" thickBot="1">
      <c r="A11" s="24" t="s">
        <v>2019</v>
      </c>
      <c r="B11" s="26" t="s">
        <v>9007</v>
      </c>
      <c r="C11" s="26" t="s">
        <v>1723</v>
      </c>
      <c r="D11" s="77"/>
      <c r="E11" s="77" t="n">
        <v>1738660.0</v>
      </c>
      <c r="F11" s="26" t="s">
        <v>8960</v>
      </c>
      <c r="G11" s="26" t="s">
        <v>8853</v>
      </c>
      <c r="H11" s="26" t="s">
        <v>8867</v>
      </c>
      <c r="I11" s="25" t="s">
        <v>2020</v>
      </c>
    </row>
    <row r="12" spans="1:9" ht="15.75" thickBot="1">
      <c r="A12" s="24" t="s">
        <v>2021</v>
      </c>
      <c r="B12" s="26" t="s">
        <v>8894</v>
      </c>
      <c r="C12" s="26" t="s">
        <v>1723</v>
      </c>
      <c r="D12" s="77"/>
      <c r="E12" s="77"/>
      <c r="F12" s="26" t="s">
        <v>8887</v>
      </c>
      <c r="G12" s="26" t="s">
        <v>8916</v>
      </c>
      <c r="H12" s="26" t="s">
        <v>8867</v>
      </c>
      <c r="I12" s="25" t="s">
        <v>2022</v>
      </c>
    </row>
    <row r="13" spans="1:9" ht="15.75" thickBot="1">
      <c r="A13" s="24" t="s">
        <v>2023</v>
      </c>
      <c r="B13" s="26" t="s">
        <v>8883</v>
      </c>
      <c r="C13" s="26" t="s">
        <v>1723</v>
      </c>
      <c r="D13" s="77"/>
      <c r="E13" s="77" t="n">
        <v>157000.0</v>
      </c>
      <c r="F13" s="26" t="s">
        <v>8850</v>
      </c>
      <c r="G13" s="26" t="s">
        <v>8855</v>
      </c>
      <c r="H13" s="26" t="s">
        <v>8867</v>
      </c>
      <c r="I13" s="25" t="s">
        <v>2024</v>
      </c>
    </row>
    <row r="14" spans="1:9" ht="15.75" thickBot="1">
      <c r="A14" s="24" t="s">
        <v>2025</v>
      </c>
      <c r="B14" s="26" t="s">
        <v>8878</v>
      </c>
      <c r="C14" s="26" t="s">
        <v>1723</v>
      </c>
      <c r="D14" s="77"/>
      <c r="E14" s="77" t="n">
        <v>55000.0</v>
      </c>
      <c r="F14" s="26" t="s">
        <v>8906</v>
      </c>
      <c r="G14" s="26" t="s">
        <v>8925</v>
      </c>
      <c r="H14" s="26" t="s">
        <v>8867</v>
      </c>
      <c r="I14" s="25" t="s">
        <v>2026</v>
      </c>
    </row>
    <row r="15" spans="1:9" ht="15.75" thickBot="1">
      <c r="A15" s="24" t="s">
        <v>2027</v>
      </c>
      <c r="B15" s="26" t="s">
        <v>8964</v>
      </c>
      <c r="C15" s="26" t="s">
        <v>1723</v>
      </c>
      <c r="D15" s="77"/>
      <c r="E15" s="77"/>
      <c r="F15" s="26" t="s">
        <v>8863</v>
      </c>
      <c r="G15" s="26" t="s">
        <v>8927</v>
      </c>
      <c r="H15" s="26" t="s">
        <v>8867</v>
      </c>
      <c r="I15" s="25" t="s">
        <v>2028</v>
      </c>
    </row>
    <row r="16" spans="1:9" ht="15.75" thickBot="1">
      <c r="A16" s="24" t="s">
        <v>2029</v>
      </c>
      <c r="B16" s="26" t="s">
        <v>8967</v>
      </c>
      <c r="C16" s="26" t="s">
        <v>1723</v>
      </c>
      <c r="D16" s="77"/>
      <c r="E16" s="77" t="n">
        <v>32900.0</v>
      </c>
      <c r="F16" s="26" t="s">
        <v>8849</v>
      </c>
      <c r="G16" s="26" t="s">
        <v>8975</v>
      </c>
      <c r="H16" s="26" t="s">
        <v>8867</v>
      </c>
      <c r="I16" s="25" t="s">
        <v>2030</v>
      </c>
    </row>
    <row r="17" spans="1:9" ht="15.75" thickBot="1">
      <c r="A17" s="24" t="s">
        <v>2031</v>
      </c>
      <c r="B17" s="26" t="s">
        <v>8862</v>
      </c>
      <c r="C17" s="26" t="s">
        <v>1723</v>
      </c>
      <c r="D17" s="77"/>
      <c r="E17" s="77" t="n">
        <v>1993655.0</v>
      </c>
      <c r="F17" s="26" t="s">
        <v>8904</v>
      </c>
      <c r="G17" s="26" t="s">
        <v>8896</v>
      </c>
      <c r="H17" s="26" t="s">
        <v>8867</v>
      </c>
      <c r="I17" s="25" t="s">
        <v>2032</v>
      </c>
    </row>
    <row r="18" spans="1:9" ht="15.75" thickBot="1">
      <c r="A18" s="24" t="s">
        <v>2033</v>
      </c>
      <c r="B18" s="26"/>
      <c r="C18" s="26"/>
      <c r="D18" s="77"/>
      <c r="E18" s="77"/>
      <c r="F18" s="26"/>
      <c r="G18" s="26"/>
      <c r="H18" s="26"/>
      <c r="I18" s="25" t="s">
        <v>2034</v>
      </c>
    </row>
    <row r="19" spans="1:9" ht="15.75" thickBot="1">
      <c r="A19" s="28" t="s">
        <v>2005</v>
      </c>
      <c r="B19" s="5919"/>
      <c r="C19" s="5920"/>
      <c r="D19" s="5921"/>
      <c r="E19" s="1049" t="n">
        <v>5330555.0</v>
      </c>
      <c r="F19" s="5922"/>
      <c r="G19" s="5923"/>
      <c r="H19" s="5924"/>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t="s">
        <v>8901</v>
      </c>
      <c r="C26" s="26" t="s">
        <v>1723</v>
      </c>
      <c r="D26" s="77"/>
      <c r="E26" s="77" t="n">
        <v>107000.0</v>
      </c>
      <c r="F26" s="26" t="s">
        <v>8917</v>
      </c>
      <c r="G26" s="26" t="s">
        <v>8965</v>
      </c>
      <c r="H26" s="26" t="s">
        <v>8867</v>
      </c>
      <c r="I26" s="25" t="s">
        <v>2014</v>
      </c>
    </row>
    <row r="27" spans="1:9" ht="15.75" thickBot="1">
      <c r="A27" s="24" t="s">
        <v>2015</v>
      </c>
      <c r="B27" s="26" t="s">
        <v>8945</v>
      </c>
      <c r="C27" s="26" t="s">
        <v>1723</v>
      </c>
      <c r="D27" s="77"/>
      <c r="E27" s="77" t="n">
        <v>1925340.0</v>
      </c>
      <c r="F27" s="26" t="s">
        <v>8888</v>
      </c>
      <c r="G27" s="26" t="s">
        <v>8853</v>
      </c>
      <c r="H27" s="26" t="s">
        <v>8867</v>
      </c>
      <c r="I27" s="25" t="s">
        <v>2016</v>
      </c>
    </row>
    <row r="28" spans="1:9" ht="15.75" thickBot="1">
      <c r="A28" s="24" t="s">
        <v>2017</v>
      </c>
      <c r="B28" s="26" t="s">
        <v>8894</v>
      </c>
      <c r="C28" s="26" t="s">
        <v>1723</v>
      </c>
      <c r="D28" s="77"/>
      <c r="E28" s="77" t="n">
        <v>65000.0</v>
      </c>
      <c r="F28" s="26" t="s">
        <v>8887</v>
      </c>
      <c r="G28" s="26" t="s">
        <v>8916</v>
      </c>
      <c r="H28" s="26" t="s">
        <v>8867</v>
      </c>
      <c r="I28" s="25" t="s">
        <v>2018</v>
      </c>
    </row>
    <row r="29" spans="1:9" ht="15.75" thickBot="1">
      <c r="A29" s="24" t="s">
        <v>2019</v>
      </c>
      <c r="B29" s="26" t="s">
        <v>8883</v>
      </c>
      <c r="C29" s="26" t="s">
        <v>1723</v>
      </c>
      <c r="D29" s="77"/>
      <c r="E29" s="77" t="n">
        <v>157000.0</v>
      </c>
      <c r="F29" s="26" t="s">
        <v>8850</v>
      </c>
      <c r="G29" s="26" t="s">
        <v>8855</v>
      </c>
      <c r="H29" s="26" t="s">
        <v>8867</v>
      </c>
      <c r="I29" s="25" t="s">
        <v>2020</v>
      </c>
    </row>
    <row r="30" spans="1:9" ht="15.75" thickBot="1">
      <c r="A30" s="24" t="s">
        <v>2021</v>
      </c>
      <c r="B30" s="26" t="s">
        <v>8878</v>
      </c>
      <c r="C30" s="26" t="s">
        <v>1723</v>
      </c>
      <c r="D30" s="77"/>
      <c r="E30" s="77" t="n">
        <v>55000.0</v>
      </c>
      <c r="F30" s="26" t="s">
        <v>8906</v>
      </c>
      <c r="G30" s="26" t="s">
        <v>8925</v>
      </c>
      <c r="H30" s="26" t="s">
        <v>8867</v>
      </c>
      <c r="I30" s="25" t="s">
        <v>2022</v>
      </c>
    </row>
    <row r="31" spans="1:9" ht="15.75" thickBot="1">
      <c r="A31" s="24" t="s">
        <v>2023</v>
      </c>
      <c r="B31" s="26" t="s">
        <v>8964</v>
      </c>
      <c r="C31" s="26" t="s">
        <v>1723</v>
      </c>
      <c r="D31" s="77"/>
      <c r="E31" s="77" t="n">
        <v>121000.0</v>
      </c>
      <c r="F31" s="26" t="s">
        <v>8863</v>
      </c>
      <c r="G31" s="26" t="s">
        <v>8927</v>
      </c>
      <c r="H31" s="26" t="s">
        <v>8867</v>
      </c>
      <c r="I31" s="25" t="s">
        <v>2024</v>
      </c>
    </row>
    <row r="32" spans="1:9" ht="15.75" thickBot="1">
      <c r="A32" s="24" t="s">
        <v>2025</v>
      </c>
      <c r="B32" s="26" t="s">
        <v>8967</v>
      </c>
      <c r="C32" s="26" t="s">
        <v>1723</v>
      </c>
      <c r="D32" s="77"/>
      <c r="E32" s="77" t="n">
        <v>32900.0</v>
      </c>
      <c r="F32" s="26" t="s">
        <v>8868</v>
      </c>
      <c r="G32" s="26" t="s">
        <v>8975</v>
      </c>
      <c r="H32" s="26" t="s">
        <v>8867</v>
      </c>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925"/>
      <c r="C37" s="5926"/>
      <c r="D37" s="5927"/>
      <c r="E37" s="1056" t="n">
        <v>2463240.0</v>
      </c>
      <c r="F37" s="5928"/>
      <c r="G37" s="5929"/>
      <c r="H37" s="5930"/>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t="n">
        <v>5330555.0</v>
      </c>
      <c r="C40" s="1061" t="n">
        <v>2463240.0</v>
      </c>
      <c r="D40" s="30" t="s">
        <v>2011</v>
      </c>
    </row>
    <row r="41" spans="1:9" ht="26.25" thickBot="1">
      <c r="A41" s="43" t="s">
        <v>2035</v>
      </c>
      <c r="B41" s="79" t="n">
        <v>6940.0</v>
      </c>
      <c r="C41" s="79" t="n">
        <v>6305.0</v>
      </c>
      <c r="D41" s="44" t="s">
        <v>2036</v>
      </c>
    </row>
    <row r="42" spans="1:9" ht="15.75" thickBot="1">
      <c r="A42" s="28" t="s">
        <v>2037</v>
      </c>
      <c r="B42" s="1062" t="n">
        <v>5323615.0</v>
      </c>
      <c r="C42" s="1063" t="n">
        <v>2456935.0</v>
      </c>
      <c r="D42" s="30" t="s">
        <v>2038</v>
      </c>
    </row>
    <row r="43" spans="1:9" ht="39" thickBot="1">
      <c r="A43" s="43" t="s">
        <v>558</v>
      </c>
      <c r="B43" s="77" t="n">
        <v>3407102.0</v>
      </c>
      <c r="C43" s="77" t="n">
        <v>1493388.0</v>
      </c>
      <c r="D43" s="44" t="s">
        <v>559</v>
      </c>
    </row>
    <row r="44" spans="1:9" ht="26.25" thickBot="1">
      <c r="A44" s="43" t="s">
        <v>622</v>
      </c>
      <c r="B44" s="77" t="n">
        <v>1916513.0</v>
      </c>
      <c r="C44" s="77" t="n">
        <v>963547.0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t="s">
        <v>9062</v>
      </c>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2092462.0</v>
      </c>
      <c r="D8" s="77" t="n">
        <v>1812094.0</v>
      </c>
      <c r="E8" s="25" t="s">
        <v>1723</v>
      </c>
      <c r="F8" s="62" t="s">
        <v>1724</v>
      </c>
      <c r="G8" s="69"/>
    </row>
    <row r="9" spans="1:7" ht="15.75" thickBot="1">
      <c r="A9" s="61"/>
      <c r="B9" s="24" t="s">
        <v>1725</v>
      </c>
      <c r="C9" s="77" t="n">
        <v>572.0</v>
      </c>
      <c r="D9" s="77" t="n">
        <v>3474.0</v>
      </c>
      <c r="E9" s="25" t="s">
        <v>1725</v>
      </c>
      <c r="F9" s="62"/>
      <c r="G9" s="69"/>
    </row>
    <row r="10" spans="1:7" ht="15.75" thickBot="1">
      <c r="A10" s="61"/>
      <c r="B10" s="24" t="s">
        <v>1726</v>
      </c>
      <c r="C10" s="77" t="n">
        <v>0.0</v>
      </c>
      <c r="D10" s="77" t="n">
        <v>0.0</v>
      </c>
      <c r="E10" s="25" t="s">
        <v>1726</v>
      </c>
      <c r="F10" s="62"/>
      <c r="G10" s="69"/>
    </row>
    <row r="11" spans="1:7" ht="15.75" thickBot="1">
      <c r="A11" s="61"/>
      <c r="B11" s="24" t="s">
        <v>1727</v>
      </c>
      <c r="C11" s="77" t="n">
        <v>12244.0</v>
      </c>
      <c r="D11" s="77" t="n">
        <v>14338.0</v>
      </c>
      <c r="E11" s="25" t="s">
        <v>1727</v>
      </c>
      <c r="F11" s="62"/>
      <c r="G11" s="69"/>
    </row>
    <row r="12" spans="1:7" ht="15.75" thickBot="1">
      <c r="A12" s="61"/>
      <c r="B12" s="24" t="s">
        <v>1728</v>
      </c>
      <c r="C12" s="77" t="n">
        <v>87486.0</v>
      </c>
      <c r="D12" s="77" t="n">
        <v>64983.0</v>
      </c>
      <c r="E12" s="25" t="s">
        <v>1728</v>
      </c>
      <c r="F12" s="62"/>
      <c r="G12" s="69"/>
    </row>
    <row r="13" spans="1:7" ht="15.75" thickBot="1">
      <c r="A13" s="61"/>
      <c r="B13" s="24" t="s">
        <v>1729</v>
      </c>
      <c r="C13" s="77" t="n">
        <v>0.0</v>
      </c>
      <c r="D13" s="77" t="n">
        <v>0.0</v>
      </c>
      <c r="E13" s="25" t="s">
        <v>1729</v>
      </c>
      <c r="F13" s="62"/>
      <c r="G13" s="69"/>
    </row>
    <row r="14" spans="1:7" ht="15.75" thickBot="1">
      <c r="A14" s="61"/>
      <c r="B14" s="24" t="s">
        <v>1730</v>
      </c>
      <c r="C14" s="77" t="n">
        <v>0.0</v>
      </c>
      <c r="D14" s="77" t="n">
        <v>0.0</v>
      </c>
      <c r="E14" s="25" t="s">
        <v>1730</v>
      </c>
      <c r="F14" s="62"/>
      <c r="G14" s="69"/>
    </row>
    <row r="15" spans="1:7" ht="15.75" thickBot="1">
      <c r="A15" s="61"/>
      <c r="B15" s="24" t="s">
        <v>1731</v>
      </c>
      <c r="C15" s="77" t="n">
        <v>0.0</v>
      </c>
      <c r="D15" s="77" t="n">
        <v>891.0</v>
      </c>
      <c r="E15" s="25" t="s">
        <v>1731</v>
      </c>
      <c r="F15" s="62"/>
      <c r="G15" s="69"/>
    </row>
    <row r="16" spans="1:7" ht="15.75" thickBot="1">
      <c r="A16" s="61"/>
      <c r="B16" s="24" t="s">
        <v>1732</v>
      </c>
      <c r="C16" s="77" t="n">
        <v>640.0</v>
      </c>
      <c r="D16" s="77" t="n">
        <v>3496.0</v>
      </c>
      <c r="E16" s="25" t="s">
        <v>1732</v>
      </c>
      <c r="F16" s="62"/>
      <c r="G16" s="69"/>
    </row>
    <row r="17" spans="1:7" ht="15.75" thickBot="1">
      <c r="A17" s="61"/>
      <c r="B17" s="24" t="s">
        <v>1733</v>
      </c>
      <c r="C17" s="77" t="n">
        <v>0.0</v>
      </c>
      <c r="D17" s="77" t="n">
        <v>691.0</v>
      </c>
      <c r="E17" s="25" t="s">
        <v>1733</v>
      </c>
      <c r="F17" s="62"/>
      <c r="G17" s="69"/>
    </row>
    <row r="18" spans="1:7" ht="15.75" thickBot="1">
      <c r="A18" s="61"/>
      <c r="B18" s="24" t="s">
        <v>1734</v>
      </c>
      <c r="C18" s="77" t="n">
        <v>373446.0</v>
      </c>
      <c r="D18" s="77" t="n">
        <v>126775.0</v>
      </c>
      <c r="E18" s="25" t="s">
        <v>1734</v>
      </c>
      <c r="F18" s="62"/>
      <c r="G18" s="69"/>
    </row>
    <row r="19" spans="1:7" ht="26.25" thickBot="1">
      <c r="A19" s="61"/>
      <c r="B19" s="24" t="s">
        <v>1735</v>
      </c>
      <c r="C19" s="77" t="n">
        <v>287309.0</v>
      </c>
      <c r="D19" s="77" t="n">
        <v>236797.0</v>
      </c>
      <c r="E19" s="25" t="s">
        <v>1736</v>
      </c>
      <c r="F19" s="62"/>
      <c r="G19" s="69"/>
    </row>
    <row r="20" spans="1:7" ht="15.75" thickBot="1">
      <c r="A20" s="63"/>
      <c r="B20" s="28" t="s">
        <v>1737</v>
      </c>
      <c r="C20" s="1064" t="n">
        <v>2854159.0</v>
      </c>
      <c r="D20" s="1065" t="n">
        <v>2263539.0</v>
      </c>
      <c r="E20" s="30" t="s">
        <v>1738</v>
      </c>
      <c r="F20" s="64"/>
      <c r="G20" s="69"/>
    </row>
    <row r="21" spans="1:7" ht="15.75" thickBot="1">
      <c r="A21" s="65" t="s">
        <v>1550</v>
      </c>
      <c r="B21" s="24" t="s">
        <v>1723</v>
      </c>
      <c r="C21" s="77" t="n">
        <v>875379.0</v>
      </c>
      <c r="D21" s="77" t="n">
        <v>802184.0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2748.0</v>
      </c>
      <c r="D31" s="77" t="n">
        <v>2609.0</v>
      </c>
      <c r="E31" s="25" t="s">
        <v>1734</v>
      </c>
      <c r="F31" s="62"/>
      <c r="G31" s="69"/>
    </row>
    <row r="32" spans="1:7" ht="26.25" thickBot="1">
      <c r="A32" s="61"/>
      <c r="B32" s="24" t="s">
        <v>1735</v>
      </c>
      <c r="C32" s="77"/>
      <c r="D32" s="77"/>
      <c r="E32" s="25" t="s">
        <v>1736</v>
      </c>
      <c r="F32" s="62"/>
      <c r="G32" s="69"/>
    </row>
    <row r="33" spans="1:7" ht="15.75" thickBot="1">
      <c r="A33" s="63"/>
      <c r="B33" s="28" t="s">
        <v>1737</v>
      </c>
      <c r="C33" s="1066" t="n">
        <v>878127.0</v>
      </c>
      <c r="D33" s="1067" t="n">
        <v>804793.0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931"/>
      <c r="D8" s="5932"/>
      <c r="E8" s="25" t="s">
        <v>1745</v>
      </c>
      <c r="F8" s="62" t="s">
        <v>1746</v>
      </c>
      <c r="G8" s="69"/>
    </row>
    <row r="9" spans="1:7" ht="15.75" thickBot="1">
      <c r="A9" s="61"/>
      <c r="B9" s="24" t="s">
        <v>1747</v>
      </c>
      <c r="C9" s="5933"/>
      <c r="D9" s="5934"/>
      <c r="E9" s="25" t="s">
        <v>1748</v>
      </c>
      <c r="F9" s="62"/>
      <c r="G9" s="69"/>
    </row>
    <row r="10" spans="1:7" ht="15.75" thickBot="1">
      <c r="A10" s="61"/>
      <c r="B10" s="24" t="s">
        <v>1749</v>
      </c>
      <c r="C10" s="5935"/>
      <c r="D10" s="5936"/>
      <c r="E10" s="25" t="s">
        <v>1750</v>
      </c>
      <c r="F10" s="62"/>
      <c r="G10" s="69"/>
    </row>
    <row r="11" spans="1:7" ht="15.75" thickBot="1">
      <c r="A11" s="61"/>
      <c r="B11" s="24" t="s">
        <v>1751</v>
      </c>
      <c r="C11" s="5937"/>
      <c r="D11" s="5938"/>
      <c r="E11" s="25" t="s">
        <v>1752</v>
      </c>
      <c r="F11" s="62"/>
      <c r="G11" s="69"/>
    </row>
    <row r="12" spans="1:7" ht="15.75" thickBot="1">
      <c r="A12" s="61"/>
      <c r="B12" s="24" t="s">
        <v>1753</v>
      </c>
      <c r="C12" s="5939"/>
      <c r="D12" s="5940"/>
      <c r="E12" s="25" t="s">
        <v>1754</v>
      </c>
      <c r="F12" s="62"/>
      <c r="G12" s="69"/>
    </row>
    <row r="13" spans="1:7" ht="15.75" thickBot="1">
      <c r="A13" s="61"/>
      <c r="B13" s="24" t="s">
        <v>1755</v>
      </c>
      <c r="C13" s="5941"/>
      <c r="D13" s="5942"/>
      <c r="E13" s="25" t="s">
        <v>1756</v>
      </c>
      <c r="F13" s="62"/>
      <c r="G13" s="69"/>
    </row>
    <row r="14" spans="1:7" ht="15.75" thickBot="1">
      <c r="A14" s="61"/>
      <c r="B14" s="24" t="s">
        <v>1757</v>
      </c>
      <c r="C14" s="5943"/>
      <c r="D14" s="5944"/>
      <c r="E14" s="25" t="s">
        <v>1758</v>
      </c>
      <c r="F14" s="62"/>
      <c r="G14" s="69"/>
    </row>
    <row r="15" spans="1:7" ht="15.75" thickBot="1">
      <c r="A15" s="61"/>
      <c r="B15" s="24" t="s">
        <v>1759</v>
      </c>
      <c r="C15" s="5945"/>
      <c r="D15" s="5946"/>
      <c r="E15" s="25" t="s">
        <v>1760</v>
      </c>
      <c r="F15" s="62"/>
      <c r="G15" s="69"/>
    </row>
    <row r="16" spans="1:7" ht="15.75" thickBot="1">
      <c r="A16" s="61"/>
      <c r="B16" s="24" t="s">
        <v>1761</v>
      </c>
      <c r="C16" s="5947"/>
      <c r="D16" s="5948"/>
      <c r="E16" s="25" t="s">
        <v>1762</v>
      </c>
      <c r="F16" s="62"/>
      <c r="G16" s="69"/>
    </row>
    <row r="17" spans="1:7" ht="15.75" thickBot="1">
      <c r="A17" s="61"/>
      <c r="B17" s="24" t="s">
        <v>1763</v>
      </c>
      <c r="C17" s="5949"/>
      <c r="D17" s="5950"/>
      <c r="E17" s="25" t="s">
        <v>1764</v>
      </c>
      <c r="F17" s="62"/>
      <c r="G17" s="69"/>
    </row>
    <row r="18" spans="1:7" ht="15.75" thickBot="1">
      <c r="A18" s="61"/>
      <c r="B18" s="24" t="s">
        <v>1765</v>
      </c>
      <c r="C18" s="5951"/>
      <c r="D18" s="5952"/>
      <c r="E18" s="25" t="s">
        <v>1766</v>
      </c>
      <c r="F18" s="62"/>
      <c r="G18" s="69"/>
    </row>
    <row r="19" spans="1:7" ht="15.75" thickBot="1">
      <c r="A19" s="61"/>
      <c r="B19" s="24" t="s">
        <v>1767</v>
      </c>
      <c r="C19" s="5953"/>
      <c r="D19" s="5954"/>
      <c r="E19" s="25" t="s">
        <v>1768</v>
      </c>
      <c r="F19" s="62"/>
      <c r="G19" s="69"/>
    </row>
    <row r="20" spans="1:7" ht="15.75" thickBot="1">
      <c r="A20" s="61"/>
      <c r="B20" s="24" t="s">
        <v>1769</v>
      </c>
      <c r="C20" s="5955"/>
      <c r="D20" s="5956"/>
      <c r="E20" s="25" t="s">
        <v>1770</v>
      </c>
      <c r="F20" s="62"/>
      <c r="G20" s="69"/>
    </row>
    <row r="21" spans="1:7" ht="15.75" thickBot="1">
      <c r="A21" s="61"/>
      <c r="B21" s="24" t="s">
        <v>1771</v>
      </c>
      <c r="C21" s="5957"/>
      <c r="D21" s="5958"/>
      <c r="E21" s="25" t="s">
        <v>1772</v>
      </c>
      <c r="F21" s="62"/>
      <c r="G21" s="69"/>
    </row>
    <row r="22" spans="1:7" ht="15.75" thickBot="1">
      <c r="A22" s="61"/>
      <c r="B22" s="24" t="s">
        <v>1773</v>
      </c>
      <c r="C22" s="5959"/>
      <c r="D22" s="5960"/>
      <c r="E22" s="25" t="s">
        <v>1774</v>
      </c>
      <c r="F22" s="62"/>
      <c r="G22" s="69"/>
    </row>
    <row r="23" spans="1:7" ht="15.75" thickBot="1">
      <c r="A23" s="61"/>
      <c r="B23" s="24" t="s">
        <v>1775</v>
      </c>
      <c r="C23" s="5961"/>
      <c r="D23" s="5962"/>
      <c r="E23" s="25" t="s">
        <v>1776</v>
      </c>
      <c r="F23" s="62"/>
      <c r="G23" s="69"/>
    </row>
    <row r="24" spans="1:7" ht="15.75" thickBot="1">
      <c r="A24" s="61"/>
      <c r="B24" s="24" t="s">
        <v>1777</v>
      </c>
      <c r="C24" s="5963"/>
      <c r="D24" s="5964"/>
      <c r="E24" s="25" t="s">
        <v>1778</v>
      </c>
      <c r="F24" s="62"/>
      <c r="G24" s="69"/>
    </row>
    <row r="25" spans="1:7" ht="15.75" thickBot="1">
      <c r="A25" s="61"/>
      <c r="B25" s="24" t="s">
        <v>1779</v>
      </c>
      <c r="C25" s="5965"/>
      <c r="D25" s="5966"/>
      <c r="E25" s="25" t="s">
        <v>1780</v>
      </c>
      <c r="F25" s="62"/>
      <c r="G25" s="69"/>
    </row>
    <row r="26" spans="1:7" ht="15.75" thickBot="1">
      <c r="A26" s="61"/>
      <c r="B26" s="24" t="s">
        <v>1781</v>
      </c>
      <c r="C26" s="5967"/>
      <c r="D26" s="5968"/>
      <c r="E26" s="25" t="s">
        <v>1782</v>
      </c>
      <c r="F26" s="62"/>
      <c r="G26" s="69"/>
    </row>
    <row r="27" spans="1:7" ht="15.75" thickBot="1">
      <c r="A27" s="61"/>
      <c r="B27" s="24" t="s">
        <v>1783</v>
      </c>
      <c r="C27" s="5969"/>
      <c r="D27" s="5970"/>
      <c r="E27" s="25" t="s">
        <v>1784</v>
      </c>
      <c r="F27" s="62"/>
      <c r="G27" s="69"/>
    </row>
    <row r="28" spans="1:7" ht="15.75" thickBot="1">
      <c r="A28" s="61"/>
      <c r="B28" s="24" t="s">
        <v>1785</v>
      </c>
      <c r="C28" s="5971"/>
      <c r="D28" s="5972"/>
      <c r="E28" s="25" t="s">
        <v>1786</v>
      </c>
      <c r="F28" s="62"/>
      <c r="G28" s="69"/>
    </row>
    <row r="29" spans="1:7" ht="15.75" thickBot="1">
      <c r="A29" s="61"/>
      <c r="B29" s="24" t="s">
        <v>1787</v>
      </c>
      <c r="C29" s="5973"/>
      <c r="D29" s="5974"/>
      <c r="E29" s="25" t="s">
        <v>1788</v>
      </c>
      <c r="F29" s="62"/>
      <c r="G29" s="69"/>
    </row>
    <row r="30" spans="1:7" ht="15.75" thickBot="1">
      <c r="A30" s="61"/>
      <c r="B30" s="24" t="s">
        <v>1789</v>
      </c>
      <c r="C30" s="5975"/>
      <c r="D30" s="5976"/>
      <c r="E30" s="25" t="s">
        <v>1790</v>
      </c>
      <c r="F30" s="62"/>
      <c r="G30" s="69"/>
    </row>
    <row r="31" spans="1:7" ht="26.25" thickBot="1">
      <c r="A31" s="61"/>
      <c r="B31" s="24" t="s">
        <v>1791</v>
      </c>
      <c r="C31" s="5977"/>
      <c r="D31" s="5978"/>
      <c r="E31" s="25" t="s">
        <v>1792</v>
      </c>
      <c r="F31" s="62"/>
      <c r="G31" s="69"/>
    </row>
    <row r="32" spans="1:7" ht="26.25" thickBot="1">
      <c r="A32" s="61"/>
      <c r="B32" s="24" t="s">
        <v>1793</v>
      </c>
      <c r="C32" s="5979"/>
      <c r="D32" s="5980"/>
      <c r="E32" s="25" t="s">
        <v>1794</v>
      </c>
      <c r="F32" s="62"/>
      <c r="G32" s="69"/>
    </row>
    <row r="33" spans="1:7" ht="26.25" thickBot="1">
      <c r="A33" s="61"/>
      <c r="B33" s="24" t="s">
        <v>1795</v>
      </c>
      <c r="C33" s="5981"/>
      <c r="D33" s="5982"/>
      <c r="E33" s="25" t="s">
        <v>1796</v>
      </c>
      <c r="F33" s="62"/>
      <c r="G33" s="69"/>
    </row>
    <row r="34" spans="1:7" ht="26.25" thickBot="1">
      <c r="A34" s="61"/>
      <c r="B34" s="24" t="s">
        <v>1797</v>
      </c>
      <c r="C34" s="5983"/>
      <c r="D34" s="5984"/>
      <c r="E34" s="25" t="s">
        <v>1798</v>
      </c>
      <c r="F34" s="62"/>
      <c r="G34" s="69"/>
    </row>
    <row r="35" spans="1:7" ht="26.25" thickBot="1">
      <c r="A35" s="61"/>
      <c r="B35" s="24" t="s">
        <v>1799</v>
      </c>
      <c r="C35" s="5985"/>
      <c r="D35" s="5986"/>
      <c r="E35" s="25" t="s">
        <v>1800</v>
      </c>
      <c r="F35" s="62"/>
      <c r="G35" s="69"/>
    </row>
    <row r="36" spans="1:7" ht="26.25" thickBot="1">
      <c r="A36" s="61"/>
      <c r="B36" s="24" t="s">
        <v>1801</v>
      </c>
      <c r="C36" s="5987"/>
      <c r="D36" s="5988"/>
      <c r="E36" s="25" t="s">
        <v>1802</v>
      </c>
      <c r="F36" s="62"/>
      <c r="G36" s="69"/>
    </row>
    <row r="37" spans="1:7" ht="26.25" thickBot="1">
      <c r="A37" s="61"/>
      <c r="B37" s="24" t="s">
        <v>1803</v>
      </c>
      <c r="C37" s="5989"/>
      <c r="D37" s="5990"/>
      <c r="E37" s="25" t="s">
        <v>1804</v>
      </c>
      <c r="F37" s="62"/>
      <c r="G37" s="69"/>
    </row>
    <row r="38" spans="1:7" ht="15.75" thickBot="1">
      <c r="A38" s="63"/>
      <c r="B38" s="24" t="s">
        <v>1805</v>
      </c>
      <c r="C38" s="1068" t="n">
        <v>2014774.0</v>
      </c>
      <c r="D38" s="1069" t="n">
        <v>1960815.0</v>
      </c>
      <c r="E38" s="25" t="s">
        <v>1806</v>
      </c>
      <c r="F38" s="64"/>
      <c r="G38" s="69"/>
    </row>
    <row r="39" spans="1:7" ht="15.75" thickBot="1">
      <c r="A39" s="65" t="s">
        <v>1807</v>
      </c>
      <c r="B39" s="24" t="s">
        <v>1744</v>
      </c>
      <c r="C39" s="77" t="n">
        <v>926365.0</v>
      </c>
      <c r="D39" s="77" t="n">
        <v>580297.0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402210.0</v>
      </c>
      <c r="D44" s="77" t="n">
        <v>267780.0</v>
      </c>
      <c r="E44" s="25" t="s">
        <v>1756</v>
      </c>
      <c r="F44" s="62"/>
      <c r="G44" s="69"/>
    </row>
    <row r="45" spans="1:7" ht="15.75" thickBot="1">
      <c r="A45" s="61"/>
      <c r="B45" s="24" t="s">
        <v>1757</v>
      </c>
      <c r="C45" s="77" t="n">
        <v>115000.0</v>
      </c>
      <c r="D45" s="77" t="n">
        <v>74814.0</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273937.0</v>
      </c>
      <c r="D61" s="77" t="n">
        <v>184626.0</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1717512.0</v>
      </c>
      <c r="D69" s="1071" t="n">
        <v>1107517.0</v>
      </c>
      <c r="E69" s="30" t="s">
        <v>1806</v>
      </c>
      <c r="F69" s="64"/>
      <c r="G69" s="69"/>
    </row>
    <row r="70" spans="1:7" ht="15.75" thickBot="1">
      <c r="A70" s="65" t="s">
        <v>1809</v>
      </c>
      <c r="B70" s="24" t="s">
        <v>1744</v>
      </c>
      <c r="C70" s="5991"/>
      <c r="D70" s="5992"/>
      <c r="E70" s="25" t="s">
        <v>1745</v>
      </c>
      <c r="F70" s="66" t="s">
        <v>1810</v>
      </c>
      <c r="G70" s="69"/>
    </row>
    <row r="71" spans="1:7" ht="15.75" thickBot="1">
      <c r="A71" s="61"/>
      <c r="B71" s="24" t="s">
        <v>1747</v>
      </c>
      <c r="C71" s="5993"/>
      <c r="D71" s="5994"/>
      <c r="E71" s="25" t="s">
        <v>1748</v>
      </c>
      <c r="F71" s="62"/>
      <c r="G71" s="69"/>
    </row>
    <row r="72" spans="1:7" ht="15.75" thickBot="1">
      <c r="A72" s="61"/>
      <c r="B72" s="24" t="s">
        <v>1749</v>
      </c>
      <c r="C72" s="5995"/>
      <c r="D72" s="5996"/>
      <c r="E72" s="25" t="s">
        <v>1750</v>
      </c>
      <c r="F72" s="62"/>
      <c r="G72" s="69"/>
    </row>
    <row r="73" spans="1:7" ht="15.75" thickBot="1">
      <c r="A73" s="61"/>
      <c r="B73" s="24" t="s">
        <v>1751</v>
      </c>
      <c r="C73" s="5997"/>
      <c r="D73" s="5998"/>
      <c r="E73" s="25" t="s">
        <v>1752</v>
      </c>
      <c r="F73" s="62"/>
      <c r="G73" s="69"/>
    </row>
    <row r="74" spans="1:7" ht="15.75" thickBot="1">
      <c r="A74" s="61"/>
      <c r="B74" s="24" t="s">
        <v>1753</v>
      </c>
      <c r="C74" s="5999"/>
      <c r="D74" s="6000"/>
      <c r="E74" s="25" t="s">
        <v>1754</v>
      </c>
      <c r="F74" s="62"/>
      <c r="G74" s="69"/>
    </row>
    <row r="75" spans="1:7" ht="15.75" thickBot="1">
      <c r="A75" s="61"/>
      <c r="B75" s="24" t="s">
        <v>1755</v>
      </c>
      <c r="C75" s="6001"/>
      <c r="D75" s="6002"/>
      <c r="E75" s="25" t="s">
        <v>1756</v>
      </c>
      <c r="F75" s="62"/>
      <c r="G75" s="69"/>
    </row>
    <row r="76" spans="1:7" ht="15.75" thickBot="1">
      <c r="A76" s="61"/>
      <c r="B76" s="24" t="s">
        <v>1757</v>
      </c>
      <c r="C76" s="6003"/>
      <c r="D76" s="6004"/>
      <c r="E76" s="25" t="s">
        <v>1758</v>
      </c>
      <c r="F76" s="62"/>
      <c r="G76" s="69"/>
    </row>
    <row r="77" spans="1:7" ht="15.75" thickBot="1">
      <c r="A77" s="61"/>
      <c r="B77" s="24" t="s">
        <v>1759</v>
      </c>
      <c r="C77" s="6005"/>
      <c r="D77" s="6006"/>
      <c r="E77" s="25" t="s">
        <v>1760</v>
      </c>
      <c r="F77" s="62"/>
      <c r="G77" s="69"/>
    </row>
    <row r="78" spans="1:7" ht="15.75" thickBot="1">
      <c r="A78" s="61"/>
      <c r="B78" s="24" t="s">
        <v>1761</v>
      </c>
      <c r="C78" s="6007"/>
      <c r="D78" s="6008"/>
      <c r="E78" s="25" t="s">
        <v>1762</v>
      </c>
      <c r="F78" s="62"/>
      <c r="G78" s="69"/>
    </row>
    <row r="79" spans="1:7" ht="15.75" thickBot="1">
      <c r="A79" s="61"/>
      <c r="B79" s="24" t="s">
        <v>1763</v>
      </c>
      <c r="C79" s="6009"/>
      <c r="D79" s="6010"/>
      <c r="E79" s="25" t="s">
        <v>1764</v>
      </c>
      <c r="F79" s="62"/>
      <c r="G79" s="69"/>
    </row>
    <row r="80" spans="1:7" ht="15.75" thickBot="1">
      <c r="A80" s="61"/>
      <c r="B80" s="24" t="s">
        <v>1765</v>
      </c>
      <c r="C80" s="6011"/>
      <c r="D80" s="6012"/>
      <c r="E80" s="25" t="s">
        <v>1766</v>
      </c>
      <c r="F80" s="62"/>
      <c r="G80" s="69"/>
    </row>
    <row r="81" spans="1:7" ht="15.75" thickBot="1">
      <c r="A81" s="61"/>
      <c r="B81" s="24" t="s">
        <v>1767</v>
      </c>
      <c r="C81" s="6013"/>
      <c r="D81" s="6014"/>
      <c r="E81" s="25" t="s">
        <v>1768</v>
      </c>
      <c r="F81" s="62"/>
      <c r="G81" s="69"/>
    </row>
    <row r="82" spans="1:7" ht="15.75" thickBot="1">
      <c r="A82" s="61"/>
      <c r="B82" s="24" t="s">
        <v>1769</v>
      </c>
      <c r="C82" s="6015"/>
      <c r="D82" s="6016"/>
      <c r="E82" s="25" t="s">
        <v>1770</v>
      </c>
      <c r="F82" s="62"/>
      <c r="G82" s="69"/>
    </row>
    <row r="83" spans="1:7" ht="15.75" thickBot="1">
      <c r="A83" s="61"/>
      <c r="B83" s="24" t="s">
        <v>1771</v>
      </c>
      <c r="C83" s="6017"/>
      <c r="D83" s="6018"/>
      <c r="E83" s="25" t="s">
        <v>1772</v>
      </c>
      <c r="F83" s="62"/>
      <c r="G83" s="69"/>
    </row>
    <row r="84" spans="1:7" ht="15.75" thickBot="1">
      <c r="A84" s="61"/>
      <c r="B84" s="24" t="s">
        <v>1773</v>
      </c>
      <c r="C84" s="6019"/>
      <c r="D84" s="6020"/>
      <c r="E84" s="25" t="s">
        <v>1774</v>
      </c>
      <c r="F84" s="62"/>
      <c r="G84" s="69"/>
    </row>
    <row r="85" spans="1:7" ht="15.75" thickBot="1">
      <c r="A85" s="61"/>
      <c r="B85" s="24" t="s">
        <v>1775</v>
      </c>
      <c r="C85" s="6021"/>
      <c r="D85" s="6022"/>
      <c r="E85" s="25" t="s">
        <v>1776</v>
      </c>
      <c r="F85" s="62"/>
      <c r="G85" s="69"/>
    </row>
    <row r="86" spans="1:7" ht="15.75" thickBot="1">
      <c r="A86" s="61"/>
      <c r="B86" s="24" t="s">
        <v>1777</v>
      </c>
      <c r="C86" s="6023"/>
      <c r="D86" s="6024"/>
      <c r="E86" s="25" t="s">
        <v>1778</v>
      </c>
      <c r="F86" s="62"/>
      <c r="G86" s="69"/>
    </row>
    <row r="87" spans="1:7" ht="15.75" thickBot="1">
      <c r="A87" s="61"/>
      <c r="B87" s="24" t="s">
        <v>1779</v>
      </c>
      <c r="C87" s="6025"/>
      <c r="D87" s="6026"/>
      <c r="E87" s="25" t="s">
        <v>1780</v>
      </c>
      <c r="F87" s="62"/>
      <c r="G87" s="69"/>
    </row>
    <row r="88" spans="1:7" ht="15.75" thickBot="1">
      <c r="A88" s="61"/>
      <c r="B88" s="24" t="s">
        <v>1781</v>
      </c>
      <c r="C88" s="6027"/>
      <c r="D88" s="6028"/>
      <c r="E88" s="25" t="s">
        <v>1782</v>
      </c>
      <c r="F88" s="62"/>
      <c r="G88" s="69"/>
    </row>
    <row r="89" spans="1:7" ht="15.75" thickBot="1">
      <c r="A89" s="61"/>
      <c r="B89" s="24" t="s">
        <v>1783</v>
      </c>
      <c r="C89" s="6029"/>
      <c r="D89" s="6030"/>
      <c r="E89" s="25" t="s">
        <v>1784</v>
      </c>
      <c r="F89" s="62"/>
      <c r="G89" s="69"/>
    </row>
    <row r="90" spans="1:7" ht="15.75" thickBot="1">
      <c r="A90" s="61"/>
      <c r="B90" s="24" t="s">
        <v>1785</v>
      </c>
      <c r="C90" s="6031"/>
      <c r="D90" s="6032"/>
      <c r="E90" s="25" t="s">
        <v>1786</v>
      </c>
      <c r="F90" s="62"/>
      <c r="G90" s="69"/>
    </row>
    <row r="91" spans="1:7" ht="15.75" thickBot="1">
      <c r="A91" s="61"/>
      <c r="B91" s="24" t="s">
        <v>1787</v>
      </c>
      <c r="C91" s="6033"/>
      <c r="D91" s="6034"/>
      <c r="E91" s="25" t="s">
        <v>1788</v>
      </c>
      <c r="F91" s="62"/>
      <c r="G91" s="69"/>
    </row>
    <row r="92" spans="1:7" ht="15.75" thickBot="1">
      <c r="A92" s="61"/>
      <c r="B92" s="24" t="s">
        <v>1789</v>
      </c>
      <c r="C92" s="6035"/>
      <c r="D92" s="6036"/>
      <c r="E92" s="25" t="s">
        <v>1790</v>
      </c>
      <c r="F92" s="62"/>
      <c r="G92" s="69"/>
    </row>
    <row r="93" spans="1:7" ht="26.25" thickBot="1">
      <c r="A93" s="61"/>
      <c r="B93" s="24" t="s">
        <v>1791</v>
      </c>
      <c r="C93" s="6037"/>
      <c r="D93" s="6038"/>
      <c r="E93" s="25" t="s">
        <v>1792</v>
      </c>
      <c r="F93" s="62"/>
      <c r="G93" s="69"/>
    </row>
    <row r="94" spans="1:7" ht="26.25" thickBot="1">
      <c r="A94" s="61"/>
      <c r="B94" s="24" t="s">
        <v>1793</v>
      </c>
      <c r="C94" s="6039"/>
      <c r="D94" s="6040"/>
      <c r="E94" s="25" t="s">
        <v>1794</v>
      </c>
      <c r="F94" s="62"/>
      <c r="G94" s="69"/>
    </row>
    <row r="95" spans="1:7" ht="26.25" thickBot="1">
      <c r="A95" s="61"/>
      <c r="B95" s="24" t="s">
        <v>1795</v>
      </c>
      <c r="C95" s="6041"/>
      <c r="D95" s="6042"/>
      <c r="E95" s="25" t="s">
        <v>1796</v>
      </c>
      <c r="F95" s="62"/>
      <c r="G95" s="69"/>
    </row>
    <row r="96" spans="1:7" ht="26.25" thickBot="1">
      <c r="A96" s="61"/>
      <c r="B96" s="24" t="s">
        <v>1797</v>
      </c>
      <c r="C96" s="6043"/>
      <c r="D96" s="6044"/>
      <c r="E96" s="25" t="s">
        <v>1798</v>
      </c>
      <c r="F96" s="62"/>
      <c r="G96" s="69"/>
    </row>
    <row r="97" spans="1:7" ht="26.25" thickBot="1">
      <c r="A97" s="61"/>
      <c r="B97" s="24" t="s">
        <v>1799</v>
      </c>
      <c r="C97" s="6045"/>
      <c r="D97" s="6046"/>
      <c r="E97" s="25" t="s">
        <v>1800</v>
      </c>
      <c r="F97" s="62"/>
      <c r="G97" s="69"/>
    </row>
    <row r="98" spans="1:7" ht="26.25" thickBot="1">
      <c r="A98" s="61"/>
      <c r="B98" s="24" t="s">
        <v>1801</v>
      </c>
      <c r="C98" s="6047"/>
      <c r="D98" s="6048"/>
      <c r="E98" s="25" t="s">
        <v>1802</v>
      </c>
      <c r="F98" s="62"/>
      <c r="G98" s="69"/>
    </row>
    <row r="99" spans="1:7" ht="26.25" thickBot="1">
      <c r="A99" s="61"/>
      <c r="B99" s="24" t="s">
        <v>1803</v>
      </c>
      <c r="C99" s="6049"/>
      <c r="D99" s="6050"/>
      <c r="E99" s="25" t="s">
        <v>1804</v>
      </c>
      <c r="F99" s="62"/>
      <c r="G99" s="69"/>
    </row>
    <row r="100" spans="1:7" ht="15.75" thickBot="1">
      <c r="A100" s="63"/>
      <c r="B100" s="28" t="s">
        <v>1805</v>
      </c>
      <c r="C100" s="1072" t="n">
        <v>3732286.0</v>
      </c>
      <c r="D100" s="1073" t="n">
        <v>3068332.0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9011</v>
      </c>
      <c r="D8" s="77" t="n">
        <v>707228.0</v>
      </c>
      <c r="E8" s="77" t="n">
        <v>531713.0</v>
      </c>
      <c r="F8" s="25" t="s">
        <v>1816</v>
      </c>
      <c r="G8" s="62" t="s">
        <v>1724</v>
      </c>
      <c r="H8" s="69"/>
    </row>
    <row r="9" spans="1:8" ht="15.75" thickBot="1">
      <c r="A9" s="61"/>
      <c r="B9" s="24" t="s">
        <v>1694</v>
      </c>
      <c r="C9" s="26" t="s">
        <v>8987</v>
      </c>
      <c r="D9" s="77" t="n">
        <v>503508.0</v>
      </c>
      <c r="E9" s="77" t="n">
        <v>438302.0</v>
      </c>
      <c r="F9" s="25" t="s">
        <v>1817</v>
      </c>
      <c r="G9" s="62"/>
      <c r="H9" s="69"/>
    </row>
    <row r="10" spans="1:8" ht="15.75" thickBot="1">
      <c r="A10" s="61"/>
      <c r="B10" s="24" t="s">
        <v>1696</v>
      </c>
      <c r="C10" s="26" t="s">
        <v>8903</v>
      </c>
      <c r="D10" s="77" t="n">
        <v>287228.0</v>
      </c>
      <c r="E10" s="77" t="n">
        <v>236666.0</v>
      </c>
      <c r="F10" s="25" t="s">
        <v>1818</v>
      </c>
      <c r="G10" s="62"/>
      <c r="H10" s="69"/>
    </row>
    <row r="11" spans="1:8" ht="15.75" thickBot="1">
      <c r="A11" s="61"/>
      <c r="B11" s="24" t="s">
        <v>1698</v>
      </c>
      <c r="C11" s="26" t="s">
        <v>8902</v>
      </c>
      <c r="D11" s="77" t="n">
        <v>233898.0</v>
      </c>
      <c r="E11" s="77" t="n">
        <v>0.0</v>
      </c>
      <c r="F11" s="25" t="s">
        <v>1819</v>
      </c>
      <c r="G11" s="62"/>
      <c r="H11" s="69"/>
    </row>
    <row r="12" spans="1:8" ht="15.75" thickBot="1">
      <c r="A12" s="61"/>
      <c r="B12" s="24" t="s">
        <v>1700</v>
      </c>
      <c r="C12" s="26" t="s">
        <v>8984</v>
      </c>
      <c r="D12" s="77" t="n">
        <v>187289.0</v>
      </c>
      <c r="E12" s="77" t="n">
        <v>156034.0</v>
      </c>
      <c r="F12" s="25" t="s">
        <v>1820</v>
      </c>
      <c r="G12" s="62"/>
      <c r="H12" s="69"/>
    </row>
    <row r="13" spans="1:8" ht="15.75" thickBot="1">
      <c r="A13" s="61"/>
      <c r="B13" s="24" t="s">
        <v>1702</v>
      </c>
      <c r="C13" s="26" t="s">
        <v>9015</v>
      </c>
      <c r="D13" s="77" t="n">
        <v>84380.0</v>
      </c>
      <c r="E13" s="77" t="n">
        <v>189153.0</v>
      </c>
      <c r="F13" s="25" t="s">
        <v>1821</v>
      </c>
      <c r="G13" s="62"/>
      <c r="H13" s="69"/>
    </row>
    <row r="14" spans="1:8" ht="15.75" thickBot="1">
      <c r="A14" s="61"/>
      <c r="B14" s="24" t="s">
        <v>1704</v>
      </c>
      <c r="C14" s="26" t="s">
        <v>8976</v>
      </c>
      <c r="D14" s="77" t="n">
        <v>58448.0</v>
      </c>
      <c r="E14" s="77" t="n">
        <v>39866.0</v>
      </c>
      <c r="F14" s="25" t="s">
        <v>1822</v>
      </c>
      <c r="G14" s="62"/>
      <c r="H14" s="69"/>
    </row>
    <row r="15" spans="1:8" ht="15.75" thickBot="1">
      <c r="A15" s="61"/>
      <c r="B15" s="24" t="s">
        <v>1706</v>
      </c>
      <c r="C15" s="26" t="s">
        <v>8929</v>
      </c>
      <c r="D15" s="77" t="n">
        <v>37412.0</v>
      </c>
      <c r="E15" s="77" t="n">
        <v>65002.0</v>
      </c>
      <c r="F15" s="25" t="s">
        <v>1823</v>
      </c>
      <c r="G15" s="62"/>
      <c r="H15" s="69"/>
    </row>
    <row r="16" spans="1:8" ht="15.75" thickBot="1">
      <c r="A16" s="61"/>
      <c r="B16" s="24" t="s">
        <v>1708</v>
      </c>
      <c r="C16" s="26" t="s">
        <v>8957</v>
      </c>
      <c r="D16" s="77" t="n">
        <v>36425.0</v>
      </c>
      <c r="E16" s="77" t="n">
        <v>65051.0</v>
      </c>
      <c r="F16" s="25" t="s">
        <v>1824</v>
      </c>
      <c r="G16" s="62"/>
      <c r="H16" s="69"/>
    </row>
    <row r="17" spans="1:8" ht="15.75" thickBot="1">
      <c r="A17" s="61"/>
      <c r="B17" s="24" t="s">
        <v>1710</v>
      </c>
      <c r="C17" s="26" t="s">
        <v>8891</v>
      </c>
      <c r="D17" s="77" t="n">
        <v>35543.0</v>
      </c>
      <c r="E17" s="77" t="n">
        <v>19616.0</v>
      </c>
      <c r="F17" s="25" t="s">
        <v>1825</v>
      </c>
      <c r="G17" s="62"/>
      <c r="H17" s="69"/>
    </row>
    <row r="18" spans="1:8" ht="15.75" thickBot="1">
      <c r="A18" s="61"/>
      <c r="B18" s="24" t="s">
        <v>1826</v>
      </c>
      <c r="C18" s="26" t="s">
        <v>8876</v>
      </c>
      <c r="D18" s="77" t="n">
        <v>682800.0</v>
      </c>
      <c r="E18" s="77" t="n">
        <v>522136.0</v>
      </c>
      <c r="F18" s="25" t="s">
        <v>1827</v>
      </c>
      <c r="G18" s="62"/>
      <c r="H18" s="69"/>
    </row>
    <row r="19" spans="1:8" ht="15.75" thickBot="1">
      <c r="A19" s="63"/>
      <c r="B19" s="28" t="s">
        <v>1828</v>
      </c>
      <c r="C19" s="6051"/>
      <c r="D19" s="1075" t="n">
        <v>2854159.0</v>
      </c>
      <c r="E19" s="1076" t="n">
        <v>2263539.0</v>
      </c>
      <c r="F19" s="30" t="s">
        <v>1829</v>
      </c>
      <c r="G19" s="64"/>
      <c r="H19" s="69"/>
    </row>
    <row r="20" spans="1:8" ht="15.75" thickBot="1">
      <c r="A20" s="65" t="s">
        <v>1550</v>
      </c>
      <c r="B20" s="24" t="s">
        <v>1692</v>
      </c>
      <c r="C20" s="26" t="s">
        <v>8958</v>
      </c>
      <c r="D20" s="77" t="n">
        <v>687801.0</v>
      </c>
      <c r="E20" s="77" t="n">
        <v>605780.0</v>
      </c>
      <c r="F20" s="25" t="s">
        <v>1816</v>
      </c>
      <c r="G20" s="66" t="s">
        <v>1739</v>
      </c>
      <c r="H20" s="69"/>
    </row>
    <row r="21" spans="1:8" ht="15.75" thickBot="1">
      <c r="A21" s="61"/>
      <c r="B21" s="24" t="s">
        <v>1694</v>
      </c>
      <c r="C21" s="26" t="s">
        <v>8996</v>
      </c>
      <c r="D21" s="77" t="n">
        <v>51442.0</v>
      </c>
      <c r="E21" s="77" t="n">
        <v>115033.0</v>
      </c>
      <c r="F21" s="25" t="s">
        <v>1817</v>
      </c>
      <c r="G21" s="62"/>
      <c r="H21" s="69"/>
    </row>
    <row r="22" spans="1:8" ht="15.75" thickBot="1">
      <c r="A22" s="61"/>
      <c r="B22" s="24" t="s">
        <v>1696</v>
      </c>
      <c r="C22" s="26" t="s">
        <v>9003</v>
      </c>
      <c r="D22" s="77" t="n">
        <v>49877.0</v>
      </c>
      <c r="E22" s="77" t="n">
        <v>63563.0</v>
      </c>
      <c r="F22" s="25" t="s">
        <v>1818</v>
      </c>
      <c r="G22" s="62"/>
      <c r="H22" s="69"/>
    </row>
    <row r="23" spans="1:8" ht="15.75" thickBot="1">
      <c r="A23" s="61"/>
      <c r="B23" s="24" t="s">
        <v>1698</v>
      </c>
      <c r="C23" s="26" t="s">
        <v>8972</v>
      </c>
      <c r="D23" s="77" t="n">
        <v>38796.0</v>
      </c>
      <c r="E23" s="77" t="n">
        <v>9111.0</v>
      </c>
      <c r="F23" s="25" t="s">
        <v>1819</v>
      </c>
      <c r="G23" s="62"/>
      <c r="H23" s="69"/>
    </row>
    <row r="24" spans="1:8" ht="15.75" thickBot="1">
      <c r="A24" s="61"/>
      <c r="B24" s="24" t="s">
        <v>1700</v>
      </c>
      <c r="C24" s="26" t="s">
        <v>8939</v>
      </c>
      <c r="D24" s="77" t="n">
        <v>26949.0</v>
      </c>
      <c r="E24" s="77" t="n">
        <v>3293.0</v>
      </c>
      <c r="F24" s="25" t="s">
        <v>1820</v>
      </c>
      <c r="G24" s="62"/>
      <c r="H24" s="69"/>
    </row>
    <row r="25" spans="1:8" ht="15.75" thickBot="1">
      <c r="A25" s="61"/>
      <c r="B25" s="24" t="s">
        <v>1702</v>
      </c>
      <c r="C25" s="26" t="s">
        <v>8911</v>
      </c>
      <c r="D25" s="77" t="n">
        <v>6408.0</v>
      </c>
      <c r="E25" s="77" t="n">
        <v>0.0</v>
      </c>
      <c r="F25" s="25" t="s">
        <v>1821</v>
      </c>
      <c r="G25" s="62"/>
      <c r="H25" s="69"/>
    </row>
    <row r="26" spans="1:8" ht="15.75" thickBot="1">
      <c r="A26" s="61"/>
      <c r="B26" s="24" t="s">
        <v>1704</v>
      </c>
      <c r="C26" s="26" t="s">
        <v>8856</v>
      </c>
      <c r="D26" s="77" t="n">
        <v>5723.0</v>
      </c>
      <c r="E26" s="77" t="n">
        <v>0.0</v>
      </c>
      <c r="F26" s="25" t="s">
        <v>1822</v>
      </c>
      <c r="G26" s="62"/>
      <c r="H26" s="69"/>
    </row>
    <row r="27" spans="1:8" ht="15.75" thickBot="1">
      <c r="A27" s="61"/>
      <c r="B27" s="24" t="s">
        <v>1706</v>
      </c>
      <c r="C27" s="26" t="s">
        <v>8995</v>
      </c>
      <c r="D27" s="77" t="n">
        <v>2748.0</v>
      </c>
      <c r="E27" s="77" t="n">
        <v>2609.0</v>
      </c>
      <c r="F27" s="25" t="s">
        <v>1823</v>
      </c>
      <c r="G27" s="62"/>
      <c r="H27" s="69"/>
    </row>
    <row r="28" spans="1:8" ht="15.75" thickBot="1">
      <c r="A28" s="61"/>
      <c r="B28" s="24" t="s">
        <v>1708</v>
      </c>
      <c r="C28" s="26" t="s">
        <v>8915</v>
      </c>
      <c r="D28" s="77" t="n">
        <v>2290.0</v>
      </c>
      <c r="E28" s="77" t="n">
        <v>894.0</v>
      </c>
      <c r="F28" s="25" t="s">
        <v>1824</v>
      </c>
      <c r="G28" s="62"/>
      <c r="H28" s="69"/>
    </row>
    <row r="29" spans="1:8" ht="15.75" thickBot="1">
      <c r="A29" s="61"/>
      <c r="B29" s="24" t="s">
        <v>1710</v>
      </c>
      <c r="C29" s="26" t="s">
        <v>8872</v>
      </c>
      <c r="D29" s="77" t="n">
        <v>2177.0</v>
      </c>
      <c r="E29" s="77" t="n">
        <v>2311.0</v>
      </c>
      <c r="F29" s="25" t="s">
        <v>1825</v>
      </c>
      <c r="G29" s="62"/>
      <c r="H29" s="69"/>
    </row>
    <row r="30" spans="1:8" ht="15.75" thickBot="1">
      <c r="A30" s="61"/>
      <c r="B30" s="24" t="s">
        <v>1826</v>
      </c>
      <c r="C30" s="26" t="s">
        <v>8876</v>
      </c>
      <c r="D30" s="77" t="n">
        <v>3916.0</v>
      </c>
      <c r="E30" s="77" t="n">
        <v>2199.0</v>
      </c>
      <c r="F30" s="25" t="s">
        <v>1827</v>
      </c>
      <c r="G30" s="62"/>
      <c r="H30" s="69"/>
    </row>
    <row r="31" spans="1:8" ht="15.75" thickBot="1">
      <c r="A31" s="63"/>
      <c r="B31" s="28" t="s">
        <v>1828</v>
      </c>
      <c r="C31" s="6052"/>
      <c r="D31" s="1078" t="n">
        <v>878127.0</v>
      </c>
      <c r="E31" s="1079" t="n">
        <v>804793.0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9055</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2.0376613E7</v>
      </c>
      <c r="C37" s="77" t="n">
        <v>1.5481609E7</v>
      </c>
      <c r="D37" s="25" t="s">
        <v>2168</v>
      </c>
    </row>
    <row r="38" spans="1:4" ht="15.75" thickBot="1">
      <c r="A38" s="28" t="s">
        <v>735</v>
      </c>
      <c r="B38" s="1104" t="n">
        <v>2.0376613E7</v>
      </c>
      <c r="C38" s="1105" t="n">
        <v>1.5481609E7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9047</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83239.0</v>
      </c>
      <c r="D8" s="77" t="n">
        <v>83239.0</v>
      </c>
      <c r="E8" s="77" t="n">
        <v>149696.0</v>
      </c>
      <c r="F8" s="77" t="n">
        <v>149696.0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53"/>
      <c r="D20" s="1107" t="n">
        <v>83239.0</v>
      </c>
      <c r="E20" s="6054"/>
      <c r="F20" s="1109" t="n">
        <v>149696.0</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55"/>
      <c r="D33" s="1111"/>
      <c r="E33" s="6056"/>
      <c r="F33" s="1113"/>
      <c r="G33" s="30" t="s">
        <v>1738</v>
      </c>
      <c r="H33" s="64"/>
      <c r="I33" s="69"/>
    </row>
    <row r="34" spans="1:9" ht="15.75" thickBot="1">
      <c r="A34" s="65" t="s">
        <v>2181</v>
      </c>
      <c r="B34" s="24" t="s">
        <v>1723</v>
      </c>
      <c r="C34" s="77" t="n">
        <v>269150.0</v>
      </c>
      <c r="D34" s="77" t="n">
        <v>269150.0</v>
      </c>
      <c r="E34" s="77" t="n">
        <v>361733.0</v>
      </c>
      <c r="F34" s="77" t="n">
        <v>361733.0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57"/>
      <c r="D46" s="1115" t="n">
        <v>269150.0</v>
      </c>
      <c r="E46" s="6058"/>
      <c r="F46" s="1117" t="n">
        <v>361733.0</v>
      </c>
      <c r="G46" s="30" t="s">
        <v>1738</v>
      </c>
      <c r="H46" s="64"/>
      <c r="I46" s="69"/>
    </row>
    <row r="47" spans="1:9" ht="15.75" thickBot="1">
      <c r="A47" s="65" t="s">
        <v>2182</v>
      </c>
      <c r="B47" s="24" t="s">
        <v>1723</v>
      </c>
      <c r="C47" s="77" t="n">
        <v>859741.0</v>
      </c>
      <c r="D47" s="77" t="n">
        <v>859741.0</v>
      </c>
      <c r="E47" s="77" t="n">
        <v>306416.0</v>
      </c>
      <c r="F47" s="77" t="n">
        <v>306416.0</v>
      </c>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59"/>
      <c r="D59" s="1119" t="n">
        <v>859741.0</v>
      </c>
      <c r="E59" s="6060"/>
      <c r="F59" s="1121" t="n">
        <v>306416.0</v>
      </c>
      <c r="G59" s="30" t="s">
        <v>1738</v>
      </c>
      <c r="H59" s="64"/>
      <c r="I59" s="69"/>
    </row>
    <row r="60" spans="1:9" ht="15.75" thickBot="1">
      <c r="A60" s="65" t="s">
        <v>2183</v>
      </c>
      <c r="B60" s="24" t="s">
        <v>1723</v>
      </c>
      <c r="C60" s="77"/>
      <c r="D60" s="77"/>
      <c r="E60" s="77" t="n">
        <v>290225.0</v>
      </c>
      <c r="F60" s="77" t="n">
        <v>290225.0</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61"/>
      <c r="D72" s="1123"/>
      <c r="E72" s="6062"/>
      <c r="F72" s="1125" t="n">
        <v>290225.0</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63"/>
      <c r="D85" s="1127"/>
      <c r="E85" s="6064"/>
      <c r="F85" s="1129"/>
      <c r="G85" s="30" t="s">
        <v>1738</v>
      </c>
      <c r="H85" s="64"/>
      <c r="I85" s="69"/>
    </row>
    <row r="86" spans="1:9" ht="15.75" thickBot="1">
      <c r="A86" s="65" t="s">
        <v>2185</v>
      </c>
      <c r="B86" s="24" t="s">
        <v>1723</v>
      </c>
      <c r="C86" s="77" t="n">
        <v>248798.0</v>
      </c>
      <c r="D86" s="77" t="n">
        <v>248798.0</v>
      </c>
      <c r="E86" s="77" t="n">
        <v>359962.0</v>
      </c>
      <c r="F86" s="77" t="n">
        <v>359962.0</v>
      </c>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65"/>
      <c r="D98" s="1131" t="n">
        <v>248798.0</v>
      </c>
      <c r="E98" s="6066"/>
      <c r="F98" s="1133" t="n">
        <v>359962.0</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67"/>
      <c r="D111" s="1135"/>
      <c r="E111" s="606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69"/>
      <c r="D124" s="1139"/>
      <c r="E124" s="6070"/>
      <c r="F124" s="1141"/>
      <c r="G124" s="30" t="s">
        <v>1738</v>
      </c>
      <c r="H124" s="64"/>
      <c r="I124" s="69"/>
    </row>
    <row r="125" spans="1:9" ht="15.75" thickBot="1">
      <c r="A125" s="65" t="s">
        <v>2188</v>
      </c>
      <c r="B125" s="24" t="s">
        <v>1723</v>
      </c>
      <c r="C125" s="77" t="n">
        <v>318323.0</v>
      </c>
      <c r="D125" s="77" t="n">
        <v>318323.0</v>
      </c>
      <c r="E125" s="77" t="n">
        <v>175000.0</v>
      </c>
      <c r="F125" s="77" t="n">
        <v>175000.0</v>
      </c>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71"/>
      <c r="D137" s="1143" t="n">
        <v>318323.0</v>
      </c>
      <c r="E137" s="6072"/>
      <c r="F137" s="1145" t="n">
        <v>175000.0</v>
      </c>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73"/>
      <c r="D150" s="1147"/>
      <c r="E150" s="6074"/>
      <c r="F150" s="1149"/>
      <c r="G150" s="30" t="s">
        <v>1738</v>
      </c>
      <c r="H150" s="64"/>
      <c r="I150" s="69"/>
    </row>
    <row r="151" spans="1:9" ht="15.75" thickBot="1">
      <c r="A151" s="65" t="s">
        <v>2190</v>
      </c>
      <c r="B151" s="24" t="s">
        <v>1723</v>
      </c>
      <c r="C151" s="77" t="n">
        <v>254992.0</v>
      </c>
      <c r="D151" s="77" t="n">
        <v>254992.0</v>
      </c>
      <c r="E151" s="77" t="n">
        <v>255000.0</v>
      </c>
      <c r="F151" s="77" t="n">
        <v>255000.0</v>
      </c>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75"/>
      <c r="D163" s="1151" t="n">
        <v>254992.0</v>
      </c>
      <c r="E163" s="6076"/>
      <c r="F163" s="1153" t="n">
        <v>255000.0</v>
      </c>
      <c r="G163" s="30" t="s">
        <v>1738</v>
      </c>
      <c r="H163" s="64"/>
      <c r="I163" s="69"/>
    </row>
    <row r="164" spans="1:9" ht="15.75" thickBot="1">
      <c r="A164" s="65" t="s">
        <v>2191</v>
      </c>
      <c r="B164" s="24" t="s">
        <v>1723</v>
      </c>
      <c r="C164" s="77" t="n">
        <v>1137009.0</v>
      </c>
      <c r="D164" s="77" t="n">
        <v>1137009.0</v>
      </c>
      <c r="E164" s="77" t="n">
        <v>518522.0</v>
      </c>
      <c r="F164" s="77" t="n">
        <v>518522.0</v>
      </c>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77"/>
      <c r="D176" s="1155" t="n">
        <v>1137009.0</v>
      </c>
      <c r="E176" s="6078"/>
      <c r="F176" s="1157" t="n">
        <v>518522.0</v>
      </c>
      <c r="G176" s="30" t="s">
        <v>1738</v>
      </c>
      <c r="H176" s="64"/>
      <c r="I176" s="69"/>
    </row>
    <row r="177" spans="1:9" ht="15.75" thickBot="1">
      <c r="A177" s="65" t="s">
        <v>2192</v>
      </c>
      <c r="B177" s="24" t="s">
        <v>1723</v>
      </c>
      <c r="C177" s="77" t="n">
        <v>119298.0</v>
      </c>
      <c r="D177" s="77" t="n">
        <v>119298.0</v>
      </c>
      <c r="E177" s="77" t="n">
        <v>142928.0</v>
      </c>
      <c r="F177" s="77" t="n">
        <v>142928.0</v>
      </c>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79"/>
      <c r="D189" s="1159" t="n">
        <v>119298.0</v>
      </c>
      <c r="E189" s="6080"/>
      <c r="F189" s="1161" t="n">
        <v>142928.0</v>
      </c>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81"/>
      <c r="D202" s="1163"/>
      <c r="E202" s="6082"/>
      <c r="F202" s="1165"/>
      <c r="G202" s="30" t="s">
        <v>1738</v>
      </c>
      <c r="H202" s="64"/>
      <c r="I202" s="69"/>
    </row>
    <row r="203" spans="1:9" ht="15.75" thickBot="1">
      <c r="A203" s="65" t="s">
        <v>2194</v>
      </c>
      <c r="B203" s="24" t="s">
        <v>1723</v>
      </c>
      <c r="C203" s="77" t="n">
        <v>564307.0</v>
      </c>
      <c r="D203" s="77" t="n">
        <v>564307.0</v>
      </c>
      <c r="E203" s="77" t="n">
        <v>394528.0</v>
      </c>
      <c r="F203" s="77" t="n">
        <v>394528.0</v>
      </c>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83"/>
      <c r="D215" s="1167" t="n">
        <v>564307.0</v>
      </c>
      <c r="E215" s="6084"/>
      <c r="F215" s="1169" t="n">
        <v>394528.0</v>
      </c>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85"/>
      <c r="D228" s="1171"/>
      <c r="E228" s="608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87"/>
      <c r="D241" s="1175"/>
      <c r="E241" s="608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89"/>
      <c r="D254" s="1179"/>
      <c r="E254" s="609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91"/>
      <c r="D267" s="1183"/>
      <c r="E267" s="6092"/>
      <c r="F267" s="1185"/>
      <c r="G267" s="30" t="s">
        <v>1738</v>
      </c>
      <c r="H267" s="64"/>
      <c r="I267" s="69"/>
    </row>
    <row r="268" spans="1:9" ht="15.75" thickBot="1">
      <c r="A268" s="65" t="s">
        <v>2199</v>
      </c>
      <c r="B268" s="24" t="s">
        <v>1723</v>
      </c>
      <c r="C268" s="77" t="n">
        <v>2901498.0</v>
      </c>
      <c r="D268" s="77" t="n">
        <v>2901498.0</v>
      </c>
      <c r="E268" s="77" t="n">
        <v>5814125.0</v>
      </c>
      <c r="F268" s="77" t="n">
        <v>5814125.0</v>
      </c>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t="n">
        <v>3.05653813E8</v>
      </c>
      <c r="D278" s="77" t="n">
        <v>4808240.0</v>
      </c>
      <c r="E278" s="77" t="n">
        <v>1.72998326E8</v>
      </c>
      <c r="F278" s="77" t="n">
        <v>2468515.0</v>
      </c>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93"/>
      <c r="D280" s="1187" t="n">
        <v>7709738.0</v>
      </c>
      <c r="E280" s="6094"/>
      <c r="F280" s="1189" t="n">
        <v>8282640.0</v>
      </c>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1.013558305E7</v>
      </c>
      <c r="D291" s="77" t="n">
        <v>159443.0</v>
      </c>
      <c r="E291" s="77" t="n">
        <v>1.247568831E7</v>
      </c>
      <c r="F291" s="77" t="n">
        <v>178016.0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95"/>
      <c r="D293" s="1191" t="n">
        <v>159443.0</v>
      </c>
      <c r="E293" s="6096"/>
      <c r="F293" s="1193" t="n">
        <v>178016.0</v>
      </c>
      <c r="G293" s="30" t="s">
        <v>1738</v>
      </c>
      <c r="H293" s="64"/>
      <c r="I293" s="69"/>
    </row>
    <row r="294" spans="1:9" ht="15.75" thickBot="1">
      <c r="A294" s="65" t="s">
        <v>2203</v>
      </c>
      <c r="B294" s="24" t="s">
        <v>1723</v>
      </c>
      <c r="C294" s="77" t="n">
        <v>2896825.0</v>
      </c>
      <c r="D294" s="77" t="n">
        <v>2896825.0</v>
      </c>
      <c r="E294" s="77" t="n">
        <v>2524210.0</v>
      </c>
      <c r="F294" s="77" t="n">
        <v>2524210.0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t="n">
        <v>1.0625777447E8</v>
      </c>
      <c r="D304" s="77" t="n">
        <v>1671541.0</v>
      </c>
      <c r="E304" s="77" t="n">
        <v>1.1610951030000001E8</v>
      </c>
      <c r="F304" s="77" t="n">
        <v>1656770.0</v>
      </c>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97"/>
      <c r="D306" s="1195" t="n">
        <v>4568366.0</v>
      </c>
      <c r="E306" s="6098"/>
      <c r="F306" s="1197" t="n">
        <v>4180980.0</v>
      </c>
      <c r="G306" s="30" t="s">
        <v>1738</v>
      </c>
      <c r="H306" s="64"/>
      <c r="I306" s="69"/>
    </row>
    <row r="307" spans="1:9" ht="15.75" thickBot="1">
      <c r="A307" s="65" t="s">
        <v>2205</v>
      </c>
      <c r="B307" s="24" t="s">
        <v>1723</v>
      </c>
      <c r="C307" s="6099"/>
      <c r="D307" s="6100"/>
      <c r="E307" s="6101"/>
      <c r="F307" s="6102"/>
      <c r="G307" s="25" t="s">
        <v>1723</v>
      </c>
      <c r="H307" s="66" t="s">
        <v>2206</v>
      </c>
      <c r="I307" s="69"/>
    </row>
    <row r="308" spans="1:9" ht="15.75" thickBot="1">
      <c r="A308" s="61"/>
      <c r="B308" s="24" t="s">
        <v>1725</v>
      </c>
      <c r="C308" s="6103"/>
      <c r="D308" s="6104"/>
      <c r="E308" s="6105"/>
      <c r="F308" s="6106"/>
      <c r="G308" s="25" t="s">
        <v>1725</v>
      </c>
      <c r="H308" s="62"/>
      <c r="I308" s="69"/>
    </row>
    <row r="309" spans="1:9" ht="15.75" thickBot="1">
      <c r="A309" s="61"/>
      <c r="B309" s="24" t="s">
        <v>1726</v>
      </c>
      <c r="C309" s="6107"/>
      <c r="D309" s="6108"/>
      <c r="E309" s="6109"/>
      <c r="F309" s="6110"/>
      <c r="G309" s="25" t="s">
        <v>1726</v>
      </c>
      <c r="H309" s="62"/>
      <c r="I309" s="69"/>
    </row>
    <row r="310" spans="1:9" ht="15.75" thickBot="1">
      <c r="A310" s="61"/>
      <c r="B310" s="24" t="s">
        <v>1727</v>
      </c>
      <c r="C310" s="6111"/>
      <c r="D310" s="6112"/>
      <c r="E310" s="6113"/>
      <c r="F310" s="6114"/>
      <c r="G310" s="25" t="s">
        <v>1727</v>
      </c>
      <c r="H310" s="62"/>
      <c r="I310" s="69"/>
    </row>
    <row r="311" spans="1:9" ht="15.75" thickBot="1">
      <c r="A311" s="61"/>
      <c r="B311" s="24" t="s">
        <v>1728</v>
      </c>
      <c r="C311" s="6115"/>
      <c r="D311" s="6116"/>
      <c r="E311" s="6117"/>
      <c r="F311" s="6118"/>
      <c r="G311" s="25" t="s">
        <v>1728</v>
      </c>
      <c r="H311" s="62"/>
      <c r="I311" s="69"/>
    </row>
    <row r="312" spans="1:9" ht="15.75" thickBot="1">
      <c r="A312" s="61"/>
      <c r="B312" s="24" t="s">
        <v>1729</v>
      </c>
      <c r="C312" s="6119"/>
      <c r="D312" s="6120"/>
      <c r="E312" s="6121"/>
      <c r="F312" s="6122"/>
      <c r="G312" s="25" t="s">
        <v>1729</v>
      </c>
      <c r="H312" s="62"/>
      <c r="I312" s="69"/>
    </row>
    <row r="313" spans="1:9" ht="15.75" thickBot="1">
      <c r="A313" s="61"/>
      <c r="B313" s="24" t="s">
        <v>1730</v>
      </c>
      <c r="C313" s="6123"/>
      <c r="D313" s="6124"/>
      <c r="E313" s="6125"/>
      <c r="F313" s="6126"/>
      <c r="G313" s="25" t="s">
        <v>1730</v>
      </c>
      <c r="H313" s="62"/>
      <c r="I313" s="69"/>
    </row>
    <row r="314" spans="1:9" ht="15.75" thickBot="1">
      <c r="A314" s="61"/>
      <c r="B314" s="24" t="s">
        <v>1731</v>
      </c>
      <c r="C314" s="6127"/>
      <c r="D314" s="6128"/>
      <c r="E314" s="6129"/>
      <c r="F314" s="6130"/>
      <c r="G314" s="25" t="s">
        <v>1731</v>
      </c>
      <c r="H314" s="62"/>
      <c r="I314" s="69"/>
    </row>
    <row r="315" spans="1:9" ht="15.75" thickBot="1">
      <c r="A315" s="61"/>
      <c r="B315" s="24" t="s">
        <v>1732</v>
      </c>
      <c r="C315" s="6131"/>
      <c r="D315" s="6132"/>
      <c r="E315" s="6133"/>
      <c r="F315" s="6134"/>
      <c r="G315" s="25" t="s">
        <v>1732</v>
      </c>
      <c r="H315" s="62"/>
      <c r="I315" s="69"/>
    </row>
    <row r="316" spans="1:9" ht="15.75" thickBot="1">
      <c r="A316" s="61"/>
      <c r="B316" s="24" t="s">
        <v>1733</v>
      </c>
      <c r="C316" s="6135"/>
      <c r="D316" s="6136"/>
      <c r="E316" s="6137"/>
      <c r="F316" s="6138"/>
      <c r="G316" s="25" t="s">
        <v>1733</v>
      </c>
      <c r="H316" s="62"/>
      <c r="I316" s="69"/>
    </row>
    <row r="317" spans="1:9" ht="15.75" thickBot="1">
      <c r="A317" s="61"/>
      <c r="B317" s="24" t="s">
        <v>1734</v>
      </c>
      <c r="C317" s="6139"/>
      <c r="D317" s="6140"/>
      <c r="E317" s="6141"/>
      <c r="F317" s="6142"/>
      <c r="G317" s="25" t="s">
        <v>1734</v>
      </c>
      <c r="H317" s="62"/>
      <c r="I317" s="69"/>
    </row>
    <row r="318" spans="1:9" ht="26.25" thickBot="1">
      <c r="A318" s="61"/>
      <c r="B318" s="24" t="s">
        <v>1735</v>
      </c>
      <c r="C318" s="6143"/>
      <c r="D318" s="6144"/>
      <c r="E318" s="6145"/>
      <c r="F318" s="6146"/>
      <c r="G318" s="25" t="s">
        <v>1736</v>
      </c>
      <c r="H318" s="62"/>
      <c r="I318" s="69"/>
    </row>
    <row r="319" spans="1:9" ht="15.75" thickBot="1">
      <c r="A319" s="63"/>
      <c r="B319" s="28" t="s">
        <v>1737</v>
      </c>
      <c r="C319" s="6147"/>
      <c r="D319" s="1199" t="n">
        <v>1.6292404E7</v>
      </c>
      <c r="E319" s="6148"/>
      <c r="F319" s="1201" t="n">
        <v>1.5595646E7</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1.6292404E7</v>
      </c>
      <c r="C322" s="1203" t="n">
        <v>1.5595646E7</v>
      </c>
      <c r="D322" s="30" t="s">
        <v>2178</v>
      </c>
    </row>
    <row r="323" spans="1:4" ht="27" thickBot="1">
      <c r="A323" s="43" t="s">
        <v>2207</v>
      </c>
      <c r="B323" s="79"/>
      <c r="C323" s="79"/>
      <c r="D323" s="44" t="s">
        <v>2208</v>
      </c>
    </row>
    <row r="324" spans="1:4" ht="15.75" thickBot="1">
      <c r="A324" s="31" t="s">
        <v>2209</v>
      </c>
      <c r="B324" s="1204" t="n">
        <v>1.6292404E7</v>
      </c>
      <c r="C324" s="1205" t="n">
        <v>1.5595646E7</v>
      </c>
      <c r="D324" s="32" t="s">
        <v>2210</v>
      </c>
    </row>
    <row r="325" spans="1:4" ht="39" thickBot="1">
      <c r="A325" s="33" t="s">
        <v>528</v>
      </c>
      <c r="B325" s="77" t="n">
        <v>6245680.0</v>
      </c>
      <c r="C325" s="77" t="n">
        <v>5850450.0</v>
      </c>
      <c r="D325" s="34" t="s">
        <v>529</v>
      </c>
    </row>
    <row r="326" spans="1:4" ht="26.25" thickBot="1">
      <c r="A326" s="33" t="s">
        <v>592</v>
      </c>
      <c r="B326" s="77" t="n">
        <v>1.0046724E7</v>
      </c>
      <c r="C326" s="77" t="n">
        <v>9745196.0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9046</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83239.0</v>
      </c>
      <c r="D8" s="26" t="s">
        <v>8846</v>
      </c>
      <c r="E8" s="26" t="n">
        <v>0.069</v>
      </c>
      <c r="F8" s="26" t="s">
        <v>8851</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49"/>
      <c r="D20" s="6150"/>
      <c r="E20" s="6151"/>
      <c r="F20" s="615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53"/>
      <c r="D33" s="6154"/>
      <c r="E33" s="6155"/>
      <c r="F33" s="6156"/>
      <c r="G33" s="30" t="s">
        <v>1738</v>
      </c>
      <c r="H33" s="64"/>
    </row>
    <row r="34" spans="1:8" ht="15.75" thickBot="1">
      <c r="A34" s="65" t="s">
        <v>2181</v>
      </c>
      <c r="B34" s="24" t="s">
        <v>1723</v>
      </c>
      <c r="C34" s="77" t="n">
        <v>269150.0</v>
      </c>
      <c r="D34" s="26" t="s">
        <v>8981</v>
      </c>
      <c r="E34" s="26" t="n">
        <v>0.072</v>
      </c>
      <c r="F34" s="26" t="s">
        <v>8866</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57"/>
      <c r="D46" s="6158"/>
      <c r="E46" s="6159"/>
      <c r="F46" s="6160"/>
      <c r="G46" s="30" t="s">
        <v>1738</v>
      </c>
      <c r="H46" s="64"/>
    </row>
    <row r="47" spans="1:8" ht="15.75" thickBot="1">
      <c r="A47" s="65" t="s">
        <v>2182</v>
      </c>
      <c r="B47" s="24" t="s">
        <v>1723</v>
      </c>
      <c r="C47" s="77" t="n">
        <v>859741.0</v>
      </c>
      <c r="D47" s="26" t="s">
        <v>9073</v>
      </c>
      <c r="E47" s="26" t="n">
        <v>0.0725</v>
      </c>
      <c r="F47" s="26" t="s">
        <v>8866</v>
      </c>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61"/>
      <c r="D59" s="6162"/>
      <c r="E59" s="6163"/>
      <c r="F59" s="616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65"/>
      <c r="D72" s="6166"/>
      <c r="E72" s="6167"/>
      <c r="F72" s="616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69"/>
      <c r="D85" s="6170"/>
      <c r="E85" s="6171"/>
      <c r="F85" s="6172"/>
      <c r="G85" s="30" t="s">
        <v>1738</v>
      </c>
      <c r="H85" s="64"/>
    </row>
    <row r="86" spans="1:8" ht="15.75" thickBot="1">
      <c r="A86" s="65" t="s">
        <v>2185</v>
      </c>
      <c r="B86" s="24" t="s">
        <v>1723</v>
      </c>
      <c r="C86" s="77" t="n">
        <v>248798.0</v>
      </c>
      <c r="D86" s="26" t="s">
        <v>9009</v>
      </c>
      <c r="E86" s="26" t="s">
        <v>9050</v>
      </c>
      <c r="F86" s="26" t="s">
        <v>8871</v>
      </c>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73"/>
      <c r="D98" s="6174"/>
      <c r="E98" s="6175"/>
      <c r="F98" s="617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77"/>
      <c r="D111" s="6178"/>
      <c r="E111" s="6179"/>
      <c r="F111" s="618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81"/>
      <c r="D124" s="6182"/>
      <c r="E124" s="6183"/>
      <c r="F124" s="6184"/>
      <c r="G124" s="30" t="s">
        <v>1738</v>
      </c>
      <c r="H124" s="64"/>
    </row>
    <row r="125" spans="1:8" ht="15.75" thickBot="1">
      <c r="A125" s="65" t="s">
        <v>2188</v>
      </c>
      <c r="B125" s="24" t="s">
        <v>1723</v>
      </c>
      <c r="C125" s="77" t="n">
        <v>318323.0</v>
      </c>
      <c r="D125" s="26" t="s">
        <v>8899</v>
      </c>
      <c r="E125" s="26" t="s">
        <v>8886</v>
      </c>
      <c r="F125" s="26" t="s">
        <v>8851</v>
      </c>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85"/>
      <c r="D137" s="6186"/>
      <c r="E137" s="6187"/>
      <c r="F137" s="618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89"/>
      <c r="D150" s="6190"/>
      <c r="E150" s="6191"/>
      <c r="F150" s="6192"/>
      <c r="G150" s="30" t="s">
        <v>1738</v>
      </c>
      <c r="H150" s="64"/>
    </row>
    <row r="151" spans="1:8" ht="15.75" thickBot="1">
      <c r="A151" s="65" t="s">
        <v>2190</v>
      </c>
      <c r="B151" s="24" t="s">
        <v>1723</v>
      </c>
      <c r="C151" s="77" t="n">
        <v>254992.0</v>
      </c>
      <c r="D151" s="26" t="s">
        <v>8938</v>
      </c>
      <c r="E151" s="26" t="n">
        <v>0.031</v>
      </c>
      <c r="F151" s="26" t="s">
        <v>8851</v>
      </c>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93"/>
      <c r="D163" s="6194"/>
      <c r="E163" s="6195"/>
      <c r="F163" s="6196"/>
      <c r="G163" s="30" t="s">
        <v>1738</v>
      </c>
      <c r="H163" s="64"/>
    </row>
    <row r="164" spans="1:8" ht="15.75" thickBot="1">
      <c r="A164" s="65" t="s">
        <v>2191</v>
      </c>
      <c r="B164" s="24" t="s">
        <v>1723</v>
      </c>
      <c r="C164" s="77" t="n">
        <v>1137009.0</v>
      </c>
      <c r="D164" s="26" t="s">
        <v>9005</v>
      </c>
      <c r="E164" s="26" t="s">
        <v>9058</v>
      </c>
      <c r="F164" s="26" t="s">
        <v>8866</v>
      </c>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97"/>
      <c r="D176" s="6198"/>
      <c r="E176" s="6199"/>
      <c r="F176" s="6200"/>
      <c r="G176" s="30" t="s">
        <v>1738</v>
      </c>
      <c r="H176" s="64"/>
    </row>
    <row r="177" spans="1:8" ht="15.75" thickBot="1">
      <c r="A177" s="65" t="s">
        <v>2192</v>
      </c>
      <c r="B177" s="24" t="s">
        <v>1723</v>
      </c>
      <c r="C177" s="77" t="n">
        <v>119298.0</v>
      </c>
      <c r="D177" s="26" t="s">
        <v>8959</v>
      </c>
      <c r="E177" s="26" t="n">
        <v>0.078</v>
      </c>
      <c r="F177" s="26" t="s">
        <v>8866</v>
      </c>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01"/>
      <c r="D189" s="6202"/>
      <c r="E189" s="6203"/>
      <c r="F189" s="620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05"/>
      <c r="D202" s="6206"/>
      <c r="E202" s="6207"/>
      <c r="F202" s="6208"/>
      <c r="G202" s="30" t="s">
        <v>1738</v>
      </c>
      <c r="H202" s="64"/>
    </row>
    <row r="203" spans="1:8" ht="15.75" thickBot="1">
      <c r="A203" s="65" t="s">
        <v>2194</v>
      </c>
      <c r="B203" s="24" t="s">
        <v>1723</v>
      </c>
      <c r="C203" s="77" t="n">
        <v>564307.0</v>
      </c>
      <c r="D203" s="26" t="s">
        <v>8885</v>
      </c>
      <c r="E203" s="26" t="s">
        <v>9041</v>
      </c>
      <c r="F203" s="26" t="s">
        <v>8871</v>
      </c>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209"/>
      <c r="D215" s="6210"/>
      <c r="E215" s="6211"/>
      <c r="F215" s="621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213"/>
      <c r="D228" s="6214"/>
      <c r="E228" s="6215"/>
      <c r="F228" s="621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217"/>
      <c r="D241" s="6218"/>
      <c r="E241" s="6219"/>
      <c r="F241" s="622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221"/>
      <c r="D254" s="6222"/>
      <c r="E254" s="6223"/>
      <c r="F254" s="622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225"/>
      <c r="D267" s="6226"/>
      <c r="E267" s="6227"/>
      <c r="F267" s="6228"/>
      <c r="G267" s="30" t="s">
        <v>1738</v>
      </c>
      <c r="H267" s="64"/>
    </row>
    <row r="268" spans="1:8" ht="15.75" thickBot="1">
      <c r="A268" s="65" t="s">
        <v>2199</v>
      </c>
      <c r="B268" s="24" t="s">
        <v>1723</v>
      </c>
      <c r="C268" s="77" t="n">
        <v>2901498.0</v>
      </c>
      <c r="D268" s="26" t="s">
        <v>8935</v>
      </c>
      <c r="E268" s="26" t="s">
        <v>9043</v>
      </c>
      <c r="F268" s="26" t="s">
        <v>8871</v>
      </c>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t="n">
        <v>3.056538133E8</v>
      </c>
      <c r="D278" s="26" t="s">
        <v>8860</v>
      </c>
      <c r="E278" s="26" t="s">
        <v>9077</v>
      </c>
      <c r="F278" s="26" t="s">
        <v>8871</v>
      </c>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29"/>
      <c r="D280" s="6230"/>
      <c r="E280" s="6231"/>
      <c r="F280" s="623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1.013558305E7</v>
      </c>
      <c r="D291" s="26" t="s">
        <v>9039</v>
      </c>
      <c r="E291" s="26" t="s">
        <v>9049</v>
      </c>
      <c r="F291" s="26" t="s">
        <v>8866</v>
      </c>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33"/>
      <c r="D293" s="6234"/>
      <c r="E293" s="6235"/>
      <c r="F293" s="6236"/>
      <c r="G293" s="30" t="s">
        <v>1738</v>
      </c>
      <c r="H293" s="64"/>
    </row>
    <row r="294" spans="1:8" ht="15.75" thickBot="1">
      <c r="A294" s="65" t="s">
        <v>2203</v>
      </c>
      <c r="B294" s="24" t="s">
        <v>1723</v>
      </c>
      <c r="C294" s="77" t="n">
        <v>2896825.0</v>
      </c>
      <c r="D294" s="26" t="s">
        <v>8870</v>
      </c>
      <c r="E294" s="26" t="s">
        <v>9069</v>
      </c>
      <c r="F294" s="26" t="s">
        <v>8851</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t="n">
        <v>1.0625777447E8</v>
      </c>
      <c r="D304" s="26" t="s">
        <v>9065</v>
      </c>
      <c r="E304" s="26" t="s">
        <v>9049</v>
      </c>
      <c r="F304" s="26" t="s">
        <v>8866</v>
      </c>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37"/>
      <c r="D306" s="6238"/>
      <c r="E306" s="6239"/>
      <c r="F306" s="6240"/>
      <c r="G306" s="30" t="s">
        <v>1738</v>
      </c>
      <c r="H306" s="64"/>
    </row>
    <row r="307" spans="1:8" ht="15.75" thickBot="1">
      <c r="A307" s="65" t="s">
        <v>2205</v>
      </c>
      <c r="B307" s="24" t="s">
        <v>1723</v>
      </c>
      <c r="C307" s="6333"/>
      <c r="D307" s="6359"/>
      <c r="E307" s="6360"/>
      <c r="F307" s="6361"/>
      <c r="G307" s="25" t="s">
        <v>1723</v>
      </c>
      <c r="H307" s="66" t="s">
        <v>2206</v>
      </c>
    </row>
    <row r="308" spans="1:8" ht="15.75" thickBot="1">
      <c r="A308" s="61"/>
      <c r="B308" s="24" t="s">
        <v>1725</v>
      </c>
      <c r="C308" s="6334"/>
      <c r="D308" s="6362"/>
      <c r="E308" s="6363"/>
      <c r="F308" s="6364"/>
      <c r="G308" s="25" t="s">
        <v>1725</v>
      </c>
      <c r="H308" s="62"/>
    </row>
    <row r="309" spans="1:8" ht="15.75" thickBot="1">
      <c r="A309" s="61"/>
      <c r="B309" s="24" t="s">
        <v>1726</v>
      </c>
      <c r="C309" s="6335"/>
      <c r="D309" s="6365"/>
      <c r="E309" s="6366"/>
      <c r="F309" s="6367"/>
      <c r="G309" s="25" t="s">
        <v>1726</v>
      </c>
      <c r="H309" s="62"/>
    </row>
    <row r="310" spans="1:8" ht="15.75" thickBot="1">
      <c r="A310" s="61"/>
      <c r="B310" s="24" t="s">
        <v>1727</v>
      </c>
      <c r="C310" s="6336"/>
      <c r="D310" s="6368"/>
      <c r="E310" s="6369"/>
      <c r="F310" s="6370"/>
      <c r="G310" s="25" t="s">
        <v>1727</v>
      </c>
      <c r="H310" s="62"/>
    </row>
    <row r="311" spans="1:8" ht="15.75" thickBot="1">
      <c r="A311" s="61"/>
      <c r="B311" s="24" t="s">
        <v>1728</v>
      </c>
      <c r="C311" s="6337"/>
      <c r="D311" s="6371"/>
      <c r="E311" s="6372"/>
      <c r="F311" s="6373"/>
      <c r="G311" s="25" t="s">
        <v>1728</v>
      </c>
      <c r="H311" s="62"/>
    </row>
    <row r="312" spans="1:8" ht="15.75" thickBot="1">
      <c r="A312" s="61"/>
      <c r="B312" s="24" t="s">
        <v>1729</v>
      </c>
      <c r="C312" s="6338"/>
      <c r="D312" s="6374"/>
      <c r="E312" s="6375"/>
      <c r="F312" s="6376"/>
      <c r="G312" s="25" t="s">
        <v>1729</v>
      </c>
      <c r="H312" s="62"/>
    </row>
    <row r="313" spans="1:8" ht="15.75" thickBot="1">
      <c r="A313" s="61"/>
      <c r="B313" s="24" t="s">
        <v>1730</v>
      </c>
      <c r="C313" s="6339"/>
      <c r="D313" s="6377"/>
      <c r="E313" s="6378"/>
      <c r="F313" s="6379"/>
      <c r="G313" s="25" t="s">
        <v>1730</v>
      </c>
      <c r="H313" s="62"/>
    </row>
    <row r="314" spans="1:8" ht="15.75" thickBot="1">
      <c r="A314" s="61"/>
      <c r="B314" s="24" t="s">
        <v>1731</v>
      </c>
      <c r="C314" s="6340"/>
      <c r="D314" s="6380"/>
      <c r="E314" s="6381"/>
      <c r="F314" s="6382"/>
      <c r="G314" s="25" t="s">
        <v>1731</v>
      </c>
      <c r="H314" s="62"/>
    </row>
    <row r="315" spans="1:8" ht="15.75" thickBot="1">
      <c r="A315" s="61"/>
      <c r="B315" s="24" t="s">
        <v>1732</v>
      </c>
      <c r="C315" s="6341"/>
      <c r="D315" s="6383"/>
      <c r="E315" s="6384"/>
      <c r="F315" s="6385"/>
      <c r="G315" s="25" t="s">
        <v>1732</v>
      </c>
      <c r="H315" s="62"/>
    </row>
    <row r="316" spans="1:8" ht="15.75" thickBot="1">
      <c r="A316" s="61"/>
      <c r="B316" s="24" t="s">
        <v>1733</v>
      </c>
      <c r="C316" s="6342"/>
      <c r="D316" s="6386"/>
      <c r="E316" s="6387"/>
      <c r="F316" s="6388"/>
      <c r="G316" s="25" t="s">
        <v>1733</v>
      </c>
      <c r="H316" s="62"/>
    </row>
    <row r="317" spans="1:8" ht="15.75" thickBot="1">
      <c r="A317" s="61"/>
      <c r="B317" s="24" t="s">
        <v>1734</v>
      </c>
      <c r="C317" s="6343"/>
      <c r="D317" s="6389"/>
      <c r="E317" s="6390"/>
      <c r="F317" s="6391"/>
      <c r="G317" s="25" t="s">
        <v>1734</v>
      </c>
      <c r="H317" s="62"/>
    </row>
    <row r="318" spans="1:8" ht="26.25" thickBot="1">
      <c r="A318" s="61"/>
      <c r="B318" s="24" t="s">
        <v>1735</v>
      </c>
      <c r="C318" s="6344"/>
      <c r="D318" s="6392"/>
      <c r="E318" s="6393"/>
      <c r="F318" s="6394"/>
      <c r="G318" s="25" t="s">
        <v>1736</v>
      </c>
      <c r="H318" s="62"/>
    </row>
    <row r="319" spans="1:8" ht="15.75" thickBot="1">
      <c r="A319" s="63"/>
      <c r="B319" s="28" t="s">
        <v>1737</v>
      </c>
      <c r="C319" s="6345"/>
      <c r="D319" s="6395"/>
      <c r="E319" s="6396"/>
      <c r="F319" s="639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149696.0</v>
      </c>
      <c r="D326" s="26" t="s">
        <v>8846</v>
      </c>
      <c r="E326" s="26" t="n">
        <v>0.069</v>
      </c>
      <c r="F326" s="26" t="s">
        <v>8866</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41"/>
      <c r="D338" s="6242"/>
      <c r="E338" s="6243"/>
      <c r="F338" s="624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45"/>
      <c r="D351" s="6246"/>
      <c r="E351" s="6247"/>
      <c r="F351" s="6248"/>
      <c r="G351" s="30" t="s">
        <v>1738</v>
      </c>
      <c r="H351" s="64"/>
    </row>
    <row r="352" spans="1:8" ht="15.75" thickBot="1">
      <c r="A352" s="65" t="s">
        <v>2181</v>
      </c>
      <c r="B352" s="24" t="s">
        <v>1723</v>
      </c>
      <c r="C352" s="77" t="n">
        <v>361733.0</v>
      </c>
      <c r="D352" s="26" t="s">
        <v>8966</v>
      </c>
      <c r="E352" s="26" t="n">
        <v>0.0705</v>
      </c>
      <c r="F352" s="26" t="s">
        <v>8866</v>
      </c>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49"/>
      <c r="D364" s="6250"/>
      <c r="E364" s="6251"/>
      <c r="F364" s="6252"/>
      <c r="G364" s="30" t="s">
        <v>1738</v>
      </c>
      <c r="H364" s="64"/>
    </row>
    <row r="365" spans="1:8" ht="15.75" thickBot="1">
      <c r="A365" s="65" t="s">
        <v>2182</v>
      </c>
      <c r="B365" s="24" t="s">
        <v>1723</v>
      </c>
      <c r="C365" s="77" t="n">
        <v>306416.0</v>
      </c>
      <c r="D365" s="26" t="s">
        <v>8889</v>
      </c>
      <c r="E365" s="26" t="s">
        <v>8865</v>
      </c>
      <c r="F365" s="26" t="s">
        <v>8866</v>
      </c>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53"/>
      <c r="D377" s="6254"/>
      <c r="E377" s="6255"/>
      <c r="F377" s="6256"/>
      <c r="G377" s="30" t="s">
        <v>1738</v>
      </c>
      <c r="H377" s="64"/>
    </row>
    <row r="378" spans="1:8" ht="15.75" thickBot="1">
      <c r="A378" s="65" t="s">
        <v>2183</v>
      </c>
      <c r="B378" s="24" t="s">
        <v>1723</v>
      </c>
      <c r="C378" s="77" t="n">
        <v>290225.0</v>
      </c>
      <c r="D378" s="26" t="s">
        <v>8977</v>
      </c>
      <c r="E378" s="26" t="n">
        <v>0.07</v>
      </c>
      <c r="F378" s="26" t="s">
        <v>8866</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57"/>
      <c r="D390" s="6258"/>
      <c r="E390" s="6259"/>
      <c r="F390" s="626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61"/>
      <c r="D403" s="6262"/>
      <c r="E403" s="6263"/>
      <c r="F403" s="6264"/>
      <c r="G403" s="30" t="s">
        <v>1738</v>
      </c>
      <c r="H403" s="64"/>
    </row>
    <row r="404" spans="1:8" ht="15.75" thickBot="1">
      <c r="A404" s="65" t="s">
        <v>2185</v>
      </c>
      <c r="B404" s="24" t="s">
        <v>1723</v>
      </c>
      <c r="C404" s="77" t="n">
        <v>359962.0</v>
      </c>
      <c r="D404" s="26" t="s">
        <v>8923</v>
      </c>
      <c r="E404" s="26" t="s">
        <v>9040</v>
      </c>
      <c r="F404" s="26" t="s">
        <v>8866</v>
      </c>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65"/>
      <c r="D416" s="6266"/>
      <c r="E416" s="6267"/>
      <c r="F416" s="626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69"/>
      <c r="D429" s="6270"/>
      <c r="E429" s="6271"/>
      <c r="F429" s="627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73"/>
      <c r="D442" s="6274"/>
      <c r="E442" s="6275"/>
      <c r="F442" s="6276"/>
      <c r="G442" s="30" t="s">
        <v>1738</v>
      </c>
      <c r="H442" s="64"/>
    </row>
    <row r="443" spans="1:8" ht="15.75" thickBot="1">
      <c r="A443" s="65" t="s">
        <v>2188</v>
      </c>
      <c r="B443" s="24" t="s">
        <v>1723</v>
      </c>
      <c r="C443" s="77" t="n">
        <v>175000.0</v>
      </c>
      <c r="D443" s="26" t="s">
        <v>9078</v>
      </c>
      <c r="E443" s="26" t="n">
        <v>0.085</v>
      </c>
      <c r="F443" s="26" t="s">
        <v>8866</v>
      </c>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77"/>
      <c r="D455" s="6278"/>
      <c r="E455" s="6279"/>
      <c r="F455" s="628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81"/>
      <c r="D468" s="6282"/>
      <c r="E468" s="6283"/>
      <c r="F468" s="6284"/>
      <c r="G468" s="30" t="s">
        <v>1738</v>
      </c>
      <c r="H468" s="64"/>
    </row>
    <row r="469" spans="1:8" ht="15.75" thickBot="1">
      <c r="A469" s="65" t="s">
        <v>2190</v>
      </c>
      <c r="B469" s="24" t="s">
        <v>1723</v>
      </c>
      <c r="C469" s="77" t="n">
        <v>255000.0</v>
      </c>
      <c r="D469" s="26" t="n">
        <v>45046.0</v>
      </c>
      <c r="E469" s="26" t="s">
        <v>9038</v>
      </c>
      <c r="F469" s="26" t="s">
        <v>8866</v>
      </c>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85"/>
      <c r="D481" s="6286"/>
      <c r="E481" s="6287"/>
      <c r="F481" s="6288"/>
      <c r="G481" s="30" t="s">
        <v>1738</v>
      </c>
      <c r="H481" s="64"/>
    </row>
    <row r="482" spans="1:8" ht="15.75" thickBot="1">
      <c r="A482" s="65" t="s">
        <v>2191</v>
      </c>
      <c r="B482" s="24" t="s">
        <v>1723</v>
      </c>
      <c r="C482" s="77" t="n">
        <v>518522.0</v>
      </c>
      <c r="D482" s="26" t="s">
        <v>8947</v>
      </c>
      <c r="E482" s="26" t="s">
        <v>9071</v>
      </c>
      <c r="F482" s="26" t="s">
        <v>8866</v>
      </c>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89"/>
      <c r="D494" s="6290"/>
      <c r="E494" s="6291"/>
      <c r="F494" s="6292"/>
      <c r="G494" s="30" t="s">
        <v>1738</v>
      </c>
      <c r="H494" s="64"/>
    </row>
    <row r="495" spans="1:8" ht="15.75" thickBot="1">
      <c r="A495" s="65" t="s">
        <v>2192</v>
      </c>
      <c r="B495" s="24" t="s">
        <v>1723</v>
      </c>
      <c r="C495" s="77" t="n">
        <v>142928.0</v>
      </c>
      <c r="D495" s="26" t="s">
        <v>8920</v>
      </c>
      <c r="E495" s="26" t="n">
        <v>0.068</v>
      </c>
      <c r="F495" s="26" t="s">
        <v>8866</v>
      </c>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93"/>
      <c r="D507" s="6294"/>
      <c r="E507" s="6295"/>
      <c r="F507" s="629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97"/>
      <c r="D520" s="6298"/>
      <c r="E520" s="6299"/>
      <c r="F520" s="6300"/>
      <c r="G520" s="30" t="s">
        <v>1738</v>
      </c>
      <c r="H520" s="64"/>
    </row>
    <row r="521" spans="1:8" ht="15.75" thickBot="1">
      <c r="A521" s="65" t="s">
        <v>2194</v>
      </c>
      <c r="B521" s="24" t="s">
        <v>1723</v>
      </c>
      <c r="C521" s="77" t="n">
        <v>394528.0</v>
      </c>
      <c r="D521" s="26" t="s">
        <v>8963</v>
      </c>
      <c r="E521" s="26" t="s">
        <v>8865</v>
      </c>
      <c r="F521" s="26" t="s">
        <v>8866</v>
      </c>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01"/>
      <c r="D533" s="6302"/>
      <c r="E533" s="6303"/>
      <c r="F533" s="630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05"/>
      <c r="D546" s="6306"/>
      <c r="E546" s="6307"/>
      <c r="F546" s="630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309"/>
      <c r="D559" s="6310"/>
      <c r="E559" s="6311"/>
      <c r="F559" s="631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313"/>
      <c r="D572" s="6314"/>
      <c r="E572" s="6315"/>
      <c r="F572" s="631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317"/>
      <c r="D585" s="6318"/>
      <c r="E585" s="6319"/>
      <c r="F585" s="6320"/>
      <c r="G585" s="30" t="s">
        <v>1738</v>
      </c>
      <c r="H585" s="64"/>
    </row>
    <row r="586" spans="1:8" ht="15.75" thickBot="1">
      <c r="A586" s="65" t="s">
        <v>2199</v>
      </c>
      <c r="B586" s="24" t="s">
        <v>1723</v>
      </c>
      <c r="C586" s="77" t="n">
        <v>5814125.0</v>
      </c>
      <c r="D586" s="26" t="s">
        <v>9010</v>
      </c>
      <c r="E586" s="26" t="n">
        <v>0.07</v>
      </c>
      <c r="F586" s="26" t="s">
        <v>8866</v>
      </c>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t="n">
        <v>1.7299832575E8</v>
      </c>
      <c r="D596" s="26" t="s">
        <v>8956</v>
      </c>
      <c r="E596" s="26" t="s">
        <v>9067</v>
      </c>
      <c r="F596" s="26" t="s">
        <v>8866</v>
      </c>
      <c r="G596" s="25" t="s">
        <v>1734</v>
      </c>
      <c r="H596" s="62"/>
    </row>
    <row r="597" spans="1:8" ht="26.25" thickBot="1">
      <c r="A597" s="61"/>
      <c r="B597" s="24" t="s">
        <v>1735</v>
      </c>
      <c r="C597" s="77"/>
      <c r="D597" s="26"/>
      <c r="E597" s="26"/>
      <c r="F597" s="26"/>
      <c r="G597" s="25" t="s">
        <v>1736</v>
      </c>
      <c r="H597" s="62"/>
    </row>
    <row r="598" spans="1:8" ht="15.75" thickBot="1">
      <c r="A598" s="63"/>
      <c r="B598" s="28" t="s">
        <v>1737</v>
      </c>
      <c r="C598" s="6321"/>
      <c r="D598" s="6322"/>
      <c r="E598" s="6323"/>
      <c r="F598" s="632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1.247568831E7</v>
      </c>
      <c r="D609" s="26" t="s">
        <v>9039</v>
      </c>
      <c r="E609" s="26" t="s">
        <v>9056</v>
      </c>
      <c r="F609" s="26" t="s">
        <v>8866</v>
      </c>
      <c r="G609" s="25" t="s">
        <v>1734</v>
      </c>
      <c r="H609" s="62"/>
    </row>
    <row r="610" spans="1:8" ht="26.25" thickBot="1">
      <c r="A610" s="61"/>
      <c r="B610" s="24" t="s">
        <v>1735</v>
      </c>
      <c r="C610" s="77"/>
      <c r="D610" s="26"/>
      <c r="E610" s="26"/>
      <c r="F610" s="26"/>
      <c r="G610" s="25" t="s">
        <v>1736</v>
      </c>
      <c r="H610" s="62"/>
    </row>
    <row r="611" spans="1:8" ht="15.75" thickBot="1">
      <c r="A611" s="63"/>
      <c r="B611" s="28" t="s">
        <v>1737</v>
      </c>
      <c r="C611" s="6325"/>
      <c r="D611" s="6326"/>
      <c r="E611" s="6327"/>
      <c r="F611" s="6328"/>
      <c r="G611" s="30" t="s">
        <v>1738</v>
      </c>
      <c r="H611" s="64"/>
    </row>
    <row r="612" spans="1:8" ht="15.75" thickBot="1">
      <c r="A612" s="65" t="s">
        <v>2203</v>
      </c>
      <c r="B612" s="24" t="s">
        <v>1723</v>
      </c>
      <c r="C612" s="77" t="n">
        <v>2524210.0</v>
      </c>
      <c r="D612" s="26" t="s">
        <v>8969</v>
      </c>
      <c r="E612" s="26" t="s">
        <v>9051</v>
      </c>
      <c r="F612" s="26" t="s">
        <v>8866</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t="n">
        <v>1.1610951030000001E8</v>
      </c>
      <c r="D622" s="26" t="n">
        <v>45706.0</v>
      </c>
      <c r="E622" s="26" t="s">
        <v>9074</v>
      </c>
      <c r="F622" s="26" t="s">
        <v>8866</v>
      </c>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29"/>
      <c r="D624" s="6330"/>
      <c r="E624" s="6331"/>
      <c r="F624" s="6332"/>
      <c r="G624" s="30" t="s">
        <v>1738</v>
      </c>
      <c r="H624" s="64"/>
    </row>
    <row r="625" spans="1:8" ht="15.75" thickBot="1">
      <c r="A625" s="65" t="s">
        <v>2205</v>
      </c>
      <c r="B625" s="24" t="s">
        <v>1723</v>
      </c>
      <c r="C625" s="6346"/>
      <c r="D625" s="6398"/>
      <c r="E625" s="6399"/>
      <c r="F625" s="6400"/>
      <c r="G625" s="25" t="s">
        <v>1723</v>
      </c>
      <c r="H625" s="66" t="s">
        <v>2206</v>
      </c>
    </row>
    <row r="626" spans="1:8" ht="15.75" thickBot="1">
      <c r="A626" s="61"/>
      <c r="B626" s="24" t="s">
        <v>1725</v>
      </c>
      <c r="C626" s="6347"/>
      <c r="D626" s="6401"/>
      <c r="E626" s="6402"/>
      <c r="F626" s="6403"/>
      <c r="G626" s="25" t="s">
        <v>1725</v>
      </c>
      <c r="H626" s="62"/>
    </row>
    <row r="627" spans="1:8" ht="15.75" thickBot="1">
      <c r="A627" s="61"/>
      <c r="B627" s="24" t="s">
        <v>1726</v>
      </c>
      <c r="C627" s="6348"/>
      <c r="D627" s="6404"/>
      <c r="E627" s="6405"/>
      <c r="F627" s="6406"/>
      <c r="G627" s="25" t="s">
        <v>1726</v>
      </c>
      <c r="H627" s="62"/>
    </row>
    <row r="628" spans="1:8" ht="15.75" thickBot="1">
      <c r="A628" s="61"/>
      <c r="B628" s="24" t="s">
        <v>1727</v>
      </c>
      <c r="C628" s="6349"/>
      <c r="D628" s="6407"/>
      <c r="E628" s="6408"/>
      <c r="F628" s="6409"/>
      <c r="G628" s="25" t="s">
        <v>1727</v>
      </c>
      <c r="H628" s="62"/>
    </row>
    <row r="629" spans="1:8" ht="15.75" thickBot="1">
      <c r="A629" s="61"/>
      <c r="B629" s="24" t="s">
        <v>1728</v>
      </c>
      <c r="C629" s="6350"/>
      <c r="D629" s="6410"/>
      <c r="E629" s="6411"/>
      <c r="F629" s="6412"/>
      <c r="G629" s="25" t="s">
        <v>1728</v>
      </c>
      <c r="H629" s="62"/>
    </row>
    <row r="630" spans="1:8" ht="15.75" thickBot="1">
      <c r="A630" s="61"/>
      <c r="B630" s="24" t="s">
        <v>1729</v>
      </c>
      <c r="C630" s="6351"/>
      <c r="D630" s="6413"/>
      <c r="E630" s="6414"/>
      <c r="F630" s="6415"/>
      <c r="G630" s="25" t="s">
        <v>1729</v>
      </c>
      <c r="H630" s="62"/>
    </row>
    <row r="631" spans="1:8" ht="15.75" thickBot="1">
      <c r="A631" s="61"/>
      <c r="B631" s="24" t="s">
        <v>1730</v>
      </c>
      <c r="C631" s="6352"/>
      <c r="D631" s="6416"/>
      <c r="E631" s="6417"/>
      <c r="F631" s="6418"/>
      <c r="G631" s="25" t="s">
        <v>1730</v>
      </c>
      <c r="H631" s="62"/>
    </row>
    <row r="632" spans="1:8" ht="15.75" thickBot="1">
      <c r="A632" s="61"/>
      <c r="B632" s="24" t="s">
        <v>1731</v>
      </c>
      <c r="C632" s="6353"/>
      <c r="D632" s="6419"/>
      <c r="E632" s="6420"/>
      <c r="F632" s="6421"/>
      <c r="G632" s="25" t="s">
        <v>1731</v>
      </c>
      <c r="H632" s="62"/>
    </row>
    <row r="633" spans="1:8" ht="15.75" thickBot="1">
      <c r="A633" s="61"/>
      <c r="B633" s="24" t="s">
        <v>1732</v>
      </c>
      <c r="C633" s="6354"/>
      <c r="D633" s="6422"/>
      <c r="E633" s="6423"/>
      <c r="F633" s="6424"/>
      <c r="G633" s="25" t="s">
        <v>1732</v>
      </c>
      <c r="H633" s="62"/>
    </row>
    <row r="634" spans="1:8" ht="15.75" thickBot="1">
      <c r="A634" s="61"/>
      <c r="B634" s="24" t="s">
        <v>1733</v>
      </c>
      <c r="C634" s="6355"/>
      <c r="D634" s="6425"/>
      <c r="E634" s="6426"/>
      <c r="F634" s="6427"/>
      <c r="G634" s="25" t="s">
        <v>1733</v>
      </c>
      <c r="H634" s="62"/>
    </row>
    <row r="635" spans="1:8" ht="15.75" thickBot="1">
      <c r="A635" s="61"/>
      <c r="B635" s="24" t="s">
        <v>1734</v>
      </c>
      <c r="C635" s="6356"/>
      <c r="D635" s="6428"/>
      <c r="E635" s="6429"/>
      <c r="F635" s="6430"/>
      <c r="G635" s="25" t="s">
        <v>1734</v>
      </c>
      <c r="H635" s="62"/>
    </row>
    <row r="636" spans="1:8" ht="26.25" thickBot="1">
      <c r="A636" s="61"/>
      <c r="B636" s="24" t="s">
        <v>1735</v>
      </c>
      <c r="C636" s="6357"/>
      <c r="D636" s="6431"/>
      <c r="E636" s="6432"/>
      <c r="F636" s="6433"/>
      <c r="G636" s="25" t="s">
        <v>1736</v>
      </c>
      <c r="H636" s="62"/>
    </row>
    <row r="637" spans="1:8" ht="15.75" thickBot="1">
      <c r="A637" s="63"/>
      <c r="B637" s="28" t="s">
        <v>1737</v>
      </c>
      <c r="C637" s="6358"/>
      <c r="D637" s="6434"/>
      <c r="E637" s="6435"/>
      <c r="F637" s="643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437"/>
      <c r="D20" s="1399"/>
      <c r="E20" s="643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39"/>
      <c r="D33" s="1403"/>
      <c r="E33" s="6440"/>
      <c r="F33" s="1405"/>
      <c r="G33" s="30" t="s">
        <v>1738</v>
      </c>
      <c r="H33" s="64"/>
      <c r="I33" s="69"/>
    </row>
    <row r="34" spans="1:9" ht="15.75" thickBot="1">
      <c r="A34" s="65" t="s">
        <v>2181</v>
      </c>
      <c r="B34" s="24" t="s">
        <v>1723</v>
      </c>
      <c r="C34" s="77" t="n">
        <v>438163.0</v>
      </c>
      <c r="D34" s="77" t="n">
        <v>438163.0</v>
      </c>
      <c r="E34" s="77" t="n">
        <v>788994.0</v>
      </c>
      <c r="F34" s="77" t="n">
        <v>788994.0</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41"/>
      <c r="D46" s="1407" t="n">
        <v>438163.0</v>
      </c>
      <c r="E46" s="6442"/>
      <c r="F46" s="1409" t="n">
        <v>788994.0</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43"/>
      <c r="D59" s="1411"/>
      <c r="E59" s="6444"/>
      <c r="F59" s="1413"/>
      <c r="G59" s="30" t="s">
        <v>1738</v>
      </c>
      <c r="H59" s="64"/>
      <c r="I59" s="69"/>
    </row>
    <row r="60" spans="1:9" ht="15.75" thickBot="1">
      <c r="A60" s="65" t="s">
        <v>2183</v>
      </c>
      <c r="B60" s="24" t="s">
        <v>1723</v>
      </c>
      <c r="C60" s="77" t="n">
        <v>1179531.0</v>
      </c>
      <c r="D60" s="77" t="n">
        <v>1179531.0</v>
      </c>
      <c r="E60" s="77" t="n">
        <v>1180982.0</v>
      </c>
      <c r="F60" s="77" t="n">
        <v>1180982.0</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45"/>
      <c r="D72" s="1415" t="n">
        <v>1179531.0</v>
      </c>
      <c r="E72" s="6446"/>
      <c r="F72" s="1417" t="n">
        <v>1180982.0</v>
      </c>
      <c r="G72" s="30" t="s">
        <v>1738</v>
      </c>
      <c r="H72" s="64"/>
      <c r="I72" s="69"/>
    </row>
    <row r="73" spans="1:9" ht="15.75" thickBot="1">
      <c r="A73" s="65" t="s">
        <v>2184</v>
      </c>
      <c r="B73" s="24" t="s">
        <v>1723</v>
      </c>
      <c r="C73" s="77" t="n">
        <v>200000.0</v>
      </c>
      <c r="D73" s="77" t="n">
        <v>200000.0</v>
      </c>
      <c r="E73" s="77" t="n">
        <v>200000.0</v>
      </c>
      <c r="F73" s="77" t="n">
        <v>200000.0</v>
      </c>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47"/>
      <c r="D85" s="1419" t="n">
        <v>200000.0</v>
      </c>
      <c r="E85" s="6448"/>
      <c r="F85" s="1421" t="n">
        <v>200000.0</v>
      </c>
      <c r="G85" s="30" t="s">
        <v>1738</v>
      </c>
      <c r="H85" s="64"/>
      <c r="I85" s="69"/>
    </row>
    <row r="86" spans="1:9" ht="15.75" thickBot="1">
      <c r="A86" s="65" t="s">
        <v>2185</v>
      </c>
      <c r="B86" s="24" t="s">
        <v>1723</v>
      </c>
      <c r="C86" s="77" t="n">
        <v>7000.0</v>
      </c>
      <c r="D86" s="77" t="n">
        <v>7000.0</v>
      </c>
      <c r="E86" s="77" t="n">
        <v>62500.0</v>
      </c>
      <c r="F86" s="77" t="n">
        <v>62500.0</v>
      </c>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49"/>
      <c r="D98" s="1423" t="n">
        <v>7000.0</v>
      </c>
      <c r="E98" s="6450"/>
      <c r="F98" s="1425" t="n">
        <v>62500.0</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51"/>
      <c r="D111" s="1427"/>
      <c r="E111" s="645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53"/>
      <c r="D124" s="1431"/>
      <c r="E124" s="6454"/>
      <c r="F124" s="1433"/>
      <c r="G124" s="30" t="s">
        <v>1738</v>
      </c>
      <c r="H124" s="64"/>
      <c r="I124" s="69"/>
    </row>
    <row r="125" spans="1:9" ht="15.75" thickBot="1">
      <c r="A125" s="65" t="s">
        <v>2188</v>
      </c>
      <c r="B125" s="24" t="s">
        <v>1723</v>
      </c>
      <c r="C125" s="77" t="n">
        <v>2070203.0</v>
      </c>
      <c r="D125" s="77" t="n">
        <v>2070203.0</v>
      </c>
      <c r="E125" s="77" t="n">
        <v>2017009.0</v>
      </c>
      <c r="F125" s="77" t="n">
        <v>2017009.0</v>
      </c>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55"/>
      <c r="D137" s="1435" t="n">
        <v>2070203.0</v>
      </c>
      <c r="E137" s="6456"/>
      <c r="F137" s="1437" t="n">
        <v>2017009.0</v>
      </c>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57"/>
      <c r="D150" s="1439"/>
      <c r="E150" s="6458"/>
      <c r="F150" s="1441"/>
      <c r="G150" s="30" t="s">
        <v>1738</v>
      </c>
      <c r="H150" s="64"/>
      <c r="I150" s="69"/>
    </row>
    <row r="151" spans="1:9" ht="15.75" thickBot="1">
      <c r="A151" s="65" t="s">
        <v>2190</v>
      </c>
      <c r="B151" s="24" t="s">
        <v>1723</v>
      </c>
      <c r="C151" s="77" t="n">
        <v>583158.0</v>
      </c>
      <c r="D151" s="77" t="n">
        <v>583158.0</v>
      </c>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59"/>
      <c r="D163" s="1443" t="n">
        <v>583158.0</v>
      </c>
      <c r="E163" s="6460"/>
      <c r="F163" s="1445"/>
      <c r="G163" s="30" t="s">
        <v>1738</v>
      </c>
      <c r="H163" s="64"/>
      <c r="I163" s="69"/>
    </row>
    <row r="164" spans="1:9" ht="15.75" thickBot="1">
      <c r="A164" s="65" t="s">
        <v>2191</v>
      </c>
      <c r="B164" s="24" t="s">
        <v>1723</v>
      </c>
      <c r="C164" s="77" t="n">
        <v>853157.0</v>
      </c>
      <c r="D164" s="77" t="n">
        <v>853157.0</v>
      </c>
      <c r="E164" s="77" t="n">
        <v>429800.0</v>
      </c>
      <c r="F164" s="77" t="n">
        <v>429800.0</v>
      </c>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61"/>
      <c r="D176" s="1447" t="n">
        <v>853157.0</v>
      </c>
      <c r="E176" s="6462"/>
      <c r="F176" s="1449" t="n">
        <v>429800.0</v>
      </c>
      <c r="G176" s="30" t="s">
        <v>1738</v>
      </c>
      <c r="H176" s="64"/>
      <c r="I176" s="69"/>
    </row>
    <row r="177" spans="1:9" ht="15.75" thickBot="1">
      <c r="A177" s="65" t="s">
        <v>2192</v>
      </c>
      <c r="B177" s="24" t="s">
        <v>1723</v>
      </c>
      <c r="C177" s="77" t="n">
        <v>750000.0</v>
      </c>
      <c r="D177" s="77" t="n">
        <v>750000.0</v>
      </c>
      <c r="E177" s="77" t="n">
        <v>650000.0</v>
      </c>
      <c r="F177" s="77" t="n">
        <v>650000.0</v>
      </c>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63"/>
      <c r="D189" s="1451" t="n">
        <v>750000.0</v>
      </c>
      <c r="E189" s="6464"/>
      <c r="F189" s="1453" t="n">
        <v>650000.0</v>
      </c>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65"/>
      <c r="D202" s="1455"/>
      <c r="E202" s="6466"/>
      <c r="F202" s="1457"/>
      <c r="G202" s="30" t="s">
        <v>1738</v>
      </c>
      <c r="H202" s="64"/>
      <c r="I202" s="69"/>
    </row>
    <row r="203" spans="1:9" ht="15.75" thickBot="1">
      <c r="A203" s="65" t="s">
        <v>2194</v>
      </c>
      <c r="B203" s="24" t="s">
        <v>1723</v>
      </c>
      <c r="C203" s="77" t="n">
        <v>3272503.0</v>
      </c>
      <c r="D203" s="77" t="n">
        <v>3272503.0</v>
      </c>
      <c r="E203" s="77" t="n">
        <v>2903081.0</v>
      </c>
      <c r="F203" s="77" t="n">
        <v>2903081.0</v>
      </c>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t="n">
        <v>3187214.0</v>
      </c>
      <c r="D213" s="77" t="n">
        <v>50139.0</v>
      </c>
      <c r="E213" s="77" t="n">
        <v>3.4821675E7</v>
      </c>
      <c r="F213" s="77" t="n">
        <v>496870.0</v>
      </c>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67"/>
      <c r="D215" s="1459" t="n">
        <v>3322642.0</v>
      </c>
      <c r="E215" s="6468"/>
      <c r="F215" s="1461" t="n">
        <v>3399951.0</v>
      </c>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69"/>
      <c r="D228" s="1463"/>
      <c r="E228" s="647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71"/>
      <c r="D241" s="1467"/>
      <c r="E241" s="647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73"/>
      <c r="D254" s="1471"/>
      <c r="E254" s="647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75"/>
      <c r="D267" s="1475"/>
      <c r="E267" s="647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77"/>
      <c r="D280" s="1479"/>
      <c r="E280" s="6478"/>
      <c r="F280" s="1481"/>
      <c r="G280" s="30" t="s">
        <v>1738</v>
      </c>
      <c r="H280" s="64"/>
      <c r="I280" s="69"/>
    </row>
    <row r="281" spans="1:9" ht="15.75" thickBot="1">
      <c r="A281" s="65" t="s">
        <v>2201</v>
      </c>
      <c r="B281" s="24" t="s">
        <v>1723</v>
      </c>
      <c r="C281" s="77" t="n">
        <v>393227.0</v>
      </c>
      <c r="D281" s="77" t="n">
        <v>393227.0</v>
      </c>
      <c r="E281" s="77" t="n">
        <v>418469.0</v>
      </c>
      <c r="F281" s="77" t="n">
        <v>418469.0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79"/>
      <c r="D293" s="1483" t="n">
        <v>393227.0</v>
      </c>
      <c r="E293" s="6480"/>
      <c r="F293" s="1485" t="n">
        <v>418469.0</v>
      </c>
      <c r="G293" s="30" t="s">
        <v>1738</v>
      </c>
      <c r="H293" s="64"/>
      <c r="I293" s="69"/>
    </row>
    <row r="294" spans="1:9" ht="15.75" thickBot="1">
      <c r="A294" s="65" t="s">
        <v>2203</v>
      </c>
      <c r="B294" s="24" t="s">
        <v>1723</v>
      </c>
      <c r="C294" s="77" t="n">
        <v>4323076.0</v>
      </c>
      <c r="D294" s="77" t="n">
        <v>4323076.0</v>
      </c>
      <c r="E294" s="77" t="n">
        <v>4340204.0</v>
      </c>
      <c r="F294" s="77" t="n">
        <v>4340204.0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81"/>
      <c r="D306" s="1487" t="n">
        <v>4323076.0</v>
      </c>
      <c r="E306" s="6482"/>
      <c r="F306" s="1489" t="n">
        <v>4340204.0</v>
      </c>
      <c r="G306" s="30" t="s">
        <v>1738</v>
      </c>
      <c r="H306" s="64"/>
      <c r="I306" s="69"/>
    </row>
    <row r="307" spans="1:9" ht="15.75" thickBot="1">
      <c r="A307" s="65" t="s">
        <v>2205</v>
      </c>
      <c r="B307" s="24" t="s">
        <v>1723</v>
      </c>
      <c r="C307" s="6483"/>
      <c r="D307" s="6484"/>
      <c r="E307" s="6485"/>
      <c r="F307" s="6486"/>
      <c r="G307" s="25" t="s">
        <v>1723</v>
      </c>
      <c r="H307" s="66" t="s">
        <v>2206</v>
      </c>
      <c r="I307" s="69"/>
    </row>
    <row r="308" spans="1:9" ht="15.75" thickBot="1">
      <c r="A308" s="61"/>
      <c r="B308" s="24" t="s">
        <v>1725</v>
      </c>
      <c r="C308" s="6487"/>
      <c r="D308" s="6488"/>
      <c r="E308" s="6489"/>
      <c r="F308" s="6490"/>
      <c r="G308" s="25" t="s">
        <v>1725</v>
      </c>
      <c r="H308" s="62"/>
      <c r="I308" s="69"/>
    </row>
    <row r="309" spans="1:9" ht="15.75" thickBot="1">
      <c r="A309" s="61"/>
      <c r="B309" s="24" t="s">
        <v>1726</v>
      </c>
      <c r="C309" s="6491"/>
      <c r="D309" s="6492"/>
      <c r="E309" s="6493"/>
      <c r="F309" s="6494"/>
      <c r="G309" s="25" t="s">
        <v>1726</v>
      </c>
      <c r="H309" s="62"/>
      <c r="I309" s="69"/>
    </row>
    <row r="310" spans="1:9" ht="15.75" thickBot="1">
      <c r="A310" s="61"/>
      <c r="B310" s="24" t="s">
        <v>1727</v>
      </c>
      <c r="C310" s="6495"/>
      <c r="D310" s="6496"/>
      <c r="E310" s="6497"/>
      <c r="F310" s="6498"/>
      <c r="G310" s="25" t="s">
        <v>1727</v>
      </c>
      <c r="H310" s="62"/>
      <c r="I310" s="69"/>
    </row>
    <row r="311" spans="1:9" ht="15.75" thickBot="1">
      <c r="A311" s="61"/>
      <c r="B311" s="24" t="s">
        <v>1728</v>
      </c>
      <c r="C311" s="6499"/>
      <c r="D311" s="6500"/>
      <c r="E311" s="6501"/>
      <c r="F311" s="6502"/>
      <c r="G311" s="25" t="s">
        <v>1728</v>
      </c>
      <c r="H311" s="62"/>
      <c r="I311" s="69"/>
    </row>
    <row r="312" spans="1:9" ht="15.75" thickBot="1">
      <c r="A312" s="61"/>
      <c r="B312" s="24" t="s">
        <v>1729</v>
      </c>
      <c r="C312" s="6503"/>
      <c r="D312" s="6504"/>
      <c r="E312" s="6505"/>
      <c r="F312" s="6506"/>
      <c r="G312" s="25" t="s">
        <v>1729</v>
      </c>
      <c r="H312" s="62"/>
      <c r="I312" s="69"/>
    </row>
    <row r="313" spans="1:9" ht="15.75" thickBot="1">
      <c r="A313" s="61"/>
      <c r="B313" s="24" t="s">
        <v>1730</v>
      </c>
      <c r="C313" s="6507"/>
      <c r="D313" s="6508"/>
      <c r="E313" s="6509"/>
      <c r="F313" s="6510"/>
      <c r="G313" s="25" t="s">
        <v>1730</v>
      </c>
      <c r="H313" s="62"/>
      <c r="I313" s="69"/>
    </row>
    <row r="314" spans="1:9" ht="15.75" thickBot="1">
      <c r="A314" s="61"/>
      <c r="B314" s="24" t="s">
        <v>1731</v>
      </c>
      <c r="C314" s="6511"/>
      <c r="D314" s="6512"/>
      <c r="E314" s="6513"/>
      <c r="F314" s="6514"/>
      <c r="G314" s="25" t="s">
        <v>1731</v>
      </c>
      <c r="H314" s="62"/>
      <c r="I314" s="69"/>
    </row>
    <row r="315" spans="1:9" ht="15.75" thickBot="1">
      <c r="A315" s="61"/>
      <c r="B315" s="24" t="s">
        <v>1732</v>
      </c>
      <c r="C315" s="6515"/>
      <c r="D315" s="6516"/>
      <c r="E315" s="6517"/>
      <c r="F315" s="6518"/>
      <c r="G315" s="25" t="s">
        <v>1732</v>
      </c>
      <c r="H315" s="62"/>
      <c r="I315" s="69"/>
    </row>
    <row r="316" spans="1:9" ht="15.75" thickBot="1">
      <c r="A316" s="61"/>
      <c r="B316" s="24" t="s">
        <v>1733</v>
      </c>
      <c r="C316" s="6519"/>
      <c r="D316" s="6520"/>
      <c r="E316" s="6521"/>
      <c r="F316" s="6522"/>
      <c r="G316" s="25" t="s">
        <v>1733</v>
      </c>
      <c r="H316" s="62"/>
      <c r="I316" s="69"/>
    </row>
    <row r="317" spans="1:9" ht="15.75" thickBot="1">
      <c r="A317" s="61"/>
      <c r="B317" s="24" t="s">
        <v>1734</v>
      </c>
      <c r="C317" s="6523"/>
      <c r="D317" s="6524"/>
      <c r="E317" s="6525"/>
      <c r="F317" s="6526"/>
      <c r="G317" s="25" t="s">
        <v>1734</v>
      </c>
      <c r="H317" s="62"/>
      <c r="I317" s="69"/>
    </row>
    <row r="318" spans="1:9" ht="26.25" thickBot="1">
      <c r="A318" s="61"/>
      <c r="B318" s="24" t="s">
        <v>1735</v>
      </c>
      <c r="C318" s="6527"/>
      <c r="D318" s="6528"/>
      <c r="E318" s="6529"/>
      <c r="F318" s="6530"/>
      <c r="G318" s="25" t="s">
        <v>1736</v>
      </c>
      <c r="H318" s="62"/>
      <c r="I318" s="69"/>
    </row>
    <row r="319" spans="1:9" ht="15.75" thickBot="1">
      <c r="A319" s="63"/>
      <c r="B319" s="28" t="s">
        <v>1737</v>
      </c>
      <c r="C319" s="6531"/>
      <c r="D319" s="1491" t="n">
        <v>1.4120157E7</v>
      </c>
      <c r="E319" s="6532"/>
      <c r="F319" s="1493" t="n">
        <v>1.3487909E7</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9048</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533"/>
      <c r="D20" s="6534"/>
      <c r="E20" s="6535"/>
      <c r="F20" s="653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537"/>
      <c r="D33" s="6538"/>
      <c r="E33" s="6539"/>
      <c r="F33" s="6540"/>
      <c r="G33" s="30" t="s">
        <v>1738</v>
      </c>
      <c r="H33" s="64"/>
    </row>
    <row r="34" spans="1:8" ht="15.75" thickBot="1">
      <c r="A34" s="65" t="s">
        <v>2181</v>
      </c>
      <c r="B34" s="24" t="s">
        <v>1723</v>
      </c>
      <c r="C34" s="77" t="n">
        <v>438163.0</v>
      </c>
      <c r="D34" s="26" t="s">
        <v>9020</v>
      </c>
      <c r="E34" s="26" t="s">
        <v>9075</v>
      </c>
      <c r="F34" s="26" t="s">
        <v>8866</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41"/>
      <c r="D46" s="6542"/>
      <c r="E46" s="6543"/>
      <c r="F46" s="654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45"/>
      <c r="D59" s="6546"/>
      <c r="E59" s="6547"/>
      <c r="F59" s="6548"/>
      <c r="G59" s="30" t="s">
        <v>1738</v>
      </c>
      <c r="H59" s="64"/>
    </row>
    <row r="60" spans="1:8" ht="15.75" thickBot="1">
      <c r="A60" s="65" t="s">
        <v>2183</v>
      </c>
      <c r="B60" s="24" t="s">
        <v>1723</v>
      </c>
      <c r="C60" s="77" t="n">
        <v>1179531.0</v>
      </c>
      <c r="D60" s="26" t="s">
        <v>9018</v>
      </c>
      <c r="E60" s="26" t="n">
        <v>0.0725</v>
      </c>
      <c r="F60" s="26" t="s">
        <v>8866</v>
      </c>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49"/>
      <c r="D72" s="6550"/>
      <c r="E72" s="6551"/>
      <c r="F72" s="6552"/>
      <c r="G72" s="30" t="s">
        <v>1738</v>
      </c>
      <c r="H72" s="64"/>
    </row>
    <row r="73" spans="1:8" ht="15.75" thickBot="1">
      <c r="A73" s="65" t="s">
        <v>2184</v>
      </c>
      <c r="B73" s="24" t="s">
        <v>1723</v>
      </c>
      <c r="C73" s="77" t="n">
        <v>200000.0</v>
      </c>
      <c r="D73" s="26" t="s">
        <v>8928</v>
      </c>
      <c r="E73" s="26" t="n">
        <v>0.0575</v>
      </c>
      <c r="F73" s="26" t="s">
        <v>8866</v>
      </c>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53"/>
      <c r="D85" s="6554"/>
      <c r="E85" s="6555"/>
      <c r="F85" s="6556"/>
      <c r="G85" s="30" t="s">
        <v>1738</v>
      </c>
      <c r="H85" s="64"/>
    </row>
    <row r="86" spans="1:8" ht="15.75" thickBot="1">
      <c r="A86" s="65" t="s">
        <v>2185</v>
      </c>
      <c r="B86" s="24" t="s">
        <v>1723</v>
      </c>
      <c r="C86" s="77" t="n">
        <v>7000.0</v>
      </c>
      <c r="D86" s="26" t="s">
        <v>8922</v>
      </c>
      <c r="E86" s="26" t="n">
        <v>0.0775</v>
      </c>
      <c r="F86" s="26" t="s">
        <v>8866</v>
      </c>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57"/>
      <c r="D98" s="6558"/>
      <c r="E98" s="6559"/>
      <c r="F98" s="656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61"/>
      <c r="D111" s="6562"/>
      <c r="E111" s="6563"/>
      <c r="F111" s="656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65"/>
      <c r="D124" s="6566"/>
      <c r="E124" s="6567"/>
      <c r="F124" s="6568"/>
      <c r="G124" s="30" t="s">
        <v>1738</v>
      </c>
      <c r="H124" s="64"/>
    </row>
    <row r="125" spans="1:8" ht="15.75" thickBot="1">
      <c r="A125" s="65" t="s">
        <v>2188</v>
      </c>
      <c r="B125" s="24" t="s">
        <v>1723</v>
      </c>
      <c r="C125" s="77" t="n">
        <v>2070203.0</v>
      </c>
      <c r="D125" s="26" t="s">
        <v>8973</v>
      </c>
      <c r="E125" s="26" t="s">
        <v>9082</v>
      </c>
      <c r="F125" s="26" t="s">
        <v>8866</v>
      </c>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69"/>
      <c r="D137" s="6570"/>
      <c r="E137" s="6571"/>
      <c r="F137" s="657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73"/>
      <c r="D150" s="6574"/>
      <c r="E150" s="6575"/>
      <c r="F150" s="6576"/>
      <c r="G150" s="30" t="s">
        <v>1738</v>
      </c>
      <c r="H150" s="64"/>
    </row>
    <row r="151" spans="1:8" ht="15.75" thickBot="1">
      <c r="A151" s="65" t="s">
        <v>2190</v>
      </c>
      <c r="B151" s="24" t="s">
        <v>1723</v>
      </c>
      <c r="C151" s="77" t="n">
        <v>583158.0</v>
      </c>
      <c r="D151" s="26" t="s">
        <v>8999</v>
      </c>
      <c r="E151" s="26" t="s">
        <v>9083</v>
      </c>
      <c r="F151" s="26" t="s">
        <v>8866</v>
      </c>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77"/>
      <c r="D163" s="6578"/>
      <c r="E163" s="6579"/>
      <c r="F163" s="6580"/>
      <c r="G163" s="30" t="s">
        <v>1738</v>
      </c>
      <c r="H163" s="64"/>
    </row>
    <row r="164" spans="1:8" ht="15.75" thickBot="1">
      <c r="A164" s="65" t="s">
        <v>2191</v>
      </c>
      <c r="B164" s="24" t="s">
        <v>1723</v>
      </c>
      <c r="C164" s="77" t="n">
        <v>853157.0</v>
      </c>
      <c r="D164" s="26" t="s">
        <v>8921</v>
      </c>
      <c r="E164" s="26" t="s">
        <v>9081</v>
      </c>
      <c r="F164" s="26" t="s">
        <v>8866</v>
      </c>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81"/>
      <c r="D176" s="6582"/>
      <c r="E176" s="6583"/>
      <c r="F176" s="6584"/>
      <c r="G176" s="30" t="s">
        <v>1738</v>
      </c>
      <c r="H176" s="64"/>
    </row>
    <row r="177" spans="1:8" ht="15.75" thickBot="1">
      <c r="A177" s="65" t="s">
        <v>2192</v>
      </c>
      <c r="B177" s="24" t="s">
        <v>1723</v>
      </c>
      <c r="C177" s="77" t="n">
        <v>750000.0</v>
      </c>
      <c r="D177" s="26" t="s">
        <v>8979</v>
      </c>
      <c r="E177" s="26" t="s">
        <v>9066</v>
      </c>
      <c r="F177" s="26" t="s">
        <v>8866</v>
      </c>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85"/>
      <c r="D189" s="6586"/>
      <c r="E189" s="6587"/>
      <c r="F189" s="658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89"/>
      <c r="D202" s="6590"/>
      <c r="E202" s="6591"/>
      <c r="F202" s="6592"/>
      <c r="G202" s="30" t="s">
        <v>1738</v>
      </c>
      <c r="H202" s="64"/>
    </row>
    <row r="203" spans="1:8" ht="15.75" thickBot="1">
      <c r="A203" s="65" t="s">
        <v>2194</v>
      </c>
      <c r="B203" s="24" t="s">
        <v>1723</v>
      </c>
      <c r="C203" s="77" t="n">
        <v>3272503.0</v>
      </c>
      <c r="D203" s="26" t="s">
        <v>8930</v>
      </c>
      <c r="E203" s="26" t="s">
        <v>9042</v>
      </c>
      <c r="F203" s="26" t="s">
        <v>8871</v>
      </c>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t="n">
        <v>3187214.0</v>
      </c>
      <c r="D213" s="26" t="s">
        <v>8953</v>
      </c>
      <c r="E213" s="26" t="n">
        <v>0.0211</v>
      </c>
      <c r="F213" s="26" t="s">
        <v>8851</v>
      </c>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93"/>
      <c r="D215" s="6594"/>
      <c r="E215" s="6595"/>
      <c r="F215" s="659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97"/>
      <c r="D228" s="6598"/>
      <c r="E228" s="6599"/>
      <c r="F228" s="660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601"/>
      <c r="D241" s="6602"/>
      <c r="E241" s="6603"/>
      <c r="F241" s="660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605"/>
      <c r="D254" s="6606"/>
      <c r="E254" s="6607"/>
      <c r="F254" s="660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609"/>
      <c r="D267" s="6610"/>
      <c r="E267" s="6611"/>
      <c r="F267" s="661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613"/>
      <c r="D280" s="6614"/>
      <c r="E280" s="6615"/>
      <c r="F280" s="6616"/>
      <c r="G280" s="30" t="s">
        <v>1738</v>
      </c>
      <c r="H280" s="64"/>
    </row>
    <row r="281" spans="1:8" ht="15.75" thickBot="1">
      <c r="A281" s="65" t="s">
        <v>2201</v>
      </c>
      <c r="B281" s="24" t="s">
        <v>1723</v>
      </c>
      <c r="C281" s="77" t="n">
        <v>393227.0</v>
      </c>
      <c r="D281" s="26" t="s">
        <v>9008</v>
      </c>
      <c r="E281" s="26" t="s">
        <v>8936</v>
      </c>
      <c r="F281" s="26" t="s">
        <v>8866</v>
      </c>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617"/>
      <c r="D293" s="6618"/>
      <c r="E293" s="6619"/>
      <c r="F293" s="6620"/>
      <c r="G293" s="30" t="s">
        <v>1738</v>
      </c>
      <c r="H293" s="64"/>
    </row>
    <row r="294" spans="1:8" ht="15.75" thickBot="1">
      <c r="A294" s="65" t="s">
        <v>2203</v>
      </c>
      <c r="B294" s="24" t="s">
        <v>1723</v>
      </c>
      <c r="C294" s="77" t="n">
        <v>4323076.0</v>
      </c>
      <c r="D294" s="26" t="s">
        <v>8881</v>
      </c>
      <c r="E294" s="26" t="s">
        <v>8875</v>
      </c>
      <c r="F294" s="26" t="s">
        <v>8866</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621"/>
      <c r="D306" s="6622"/>
      <c r="E306" s="6623"/>
      <c r="F306" s="6624"/>
      <c r="G306" s="30" t="s">
        <v>1738</v>
      </c>
      <c r="H306" s="64"/>
    </row>
    <row r="307" spans="1:8" ht="15.75" thickBot="1">
      <c r="A307" s="65" t="s">
        <v>2205</v>
      </c>
      <c r="B307" s="24" t="s">
        <v>1723</v>
      </c>
      <c r="C307" s="6717"/>
      <c r="D307" s="6743"/>
      <c r="E307" s="6744"/>
      <c r="F307" s="6745"/>
      <c r="G307" s="25" t="s">
        <v>1723</v>
      </c>
      <c r="H307" s="66" t="s">
        <v>2206</v>
      </c>
    </row>
    <row r="308" spans="1:8" ht="15.75" thickBot="1">
      <c r="A308" s="61"/>
      <c r="B308" s="24" t="s">
        <v>1725</v>
      </c>
      <c r="C308" s="6718"/>
      <c r="D308" s="6746"/>
      <c r="E308" s="6747"/>
      <c r="F308" s="6748"/>
      <c r="G308" s="25" t="s">
        <v>1725</v>
      </c>
      <c r="H308" s="62"/>
    </row>
    <row r="309" spans="1:8" ht="15.75" thickBot="1">
      <c r="A309" s="61"/>
      <c r="B309" s="24" t="s">
        <v>1726</v>
      </c>
      <c r="C309" s="6719"/>
      <c r="D309" s="6749"/>
      <c r="E309" s="6750"/>
      <c r="F309" s="6751"/>
      <c r="G309" s="25" t="s">
        <v>1726</v>
      </c>
      <c r="H309" s="62"/>
    </row>
    <row r="310" spans="1:8" ht="15.75" thickBot="1">
      <c r="A310" s="61"/>
      <c r="B310" s="24" t="s">
        <v>1727</v>
      </c>
      <c r="C310" s="6720"/>
      <c r="D310" s="6752"/>
      <c r="E310" s="6753"/>
      <c r="F310" s="6754"/>
      <c r="G310" s="25" t="s">
        <v>1727</v>
      </c>
      <c r="H310" s="62"/>
    </row>
    <row r="311" spans="1:8" ht="15.75" thickBot="1">
      <c r="A311" s="61"/>
      <c r="B311" s="24" t="s">
        <v>1728</v>
      </c>
      <c r="C311" s="6721"/>
      <c r="D311" s="6755"/>
      <c r="E311" s="6756"/>
      <c r="F311" s="6757"/>
      <c r="G311" s="25" t="s">
        <v>1728</v>
      </c>
      <c r="H311" s="62"/>
    </row>
    <row r="312" spans="1:8" ht="15.75" thickBot="1">
      <c r="A312" s="61"/>
      <c r="B312" s="24" t="s">
        <v>1729</v>
      </c>
      <c r="C312" s="6722"/>
      <c r="D312" s="6758"/>
      <c r="E312" s="6759"/>
      <c r="F312" s="6760"/>
      <c r="G312" s="25" t="s">
        <v>1729</v>
      </c>
      <c r="H312" s="62"/>
    </row>
    <row r="313" spans="1:8" ht="15.75" thickBot="1">
      <c r="A313" s="61"/>
      <c r="B313" s="24" t="s">
        <v>1730</v>
      </c>
      <c r="C313" s="6723"/>
      <c r="D313" s="6761"/>
      <c r="E313" s="6762"/>
      <c r="F313" s="6763"/>
      <c r="G313" s="25" t="s">
        <v>1730</v>
      </c>
      <c r="H313" s="62"/>
    </row>
    <row r="314" spans="1:8" ht="15.75" thickBot="1">
      <c r="A314" s="61"/>
      <c r="B314" s="24" t="s">
        <v>1731</v>
      </c>
      <c r="C314" s="6724"/>
      <c r="D314" s="6764"/>
      <c r="E314" s="6765"/>
      <c r="F314" s="6766"/>
      <c r="G314" s="25" t="s">
        <v>1731</v>
      </c>
      <c r="H314" s="62"/>
    </row>
    <row r="315" spans="1:8" ht="15.75" thickBot="1">
      <c r="A315" s="61"/>
      <c r="B315" s="24" t="s">
        <v>1732</v>
      </c>
      <c r="C315" s="6725"/>
      <c r="D315" s="6767"/>
      <c r="E315" s="6768"/>
      <c r="F315" s="6769"/>
      <c r="G315" s="25" t="s">
        <v>1732</v>
      </c>
      <c r="H315" s="62"/>
    </row>
    <row r="316" spans="1:8" ht="15.75" thickBot="1">
      <c r="A316" s="61"/>
      <c r="B316" s="24" t="s">
        <v>1733</v>
      </c>
      <c r="C316" s="6726"/>
      <c r="D316" s="6770"/>
      <c r="E316" s="6771"/>
      <c r="F316" s="6772"/>
      <c r="G316" s="25" t="s">
        <v>1733</v>
      </c>
      <c r="H316" s="62"/>
    </row>
    <row r="317" spans="1:8" ht="15.75" thickBot="1">
      <c r="A317" s="61"/>
      <c r="B317" s="24" t="s">
        <v>1734</v>
      </c>
      <c r="C317" s="6727"/>
      <c r="D317" s="6773"/>
      <c r="E317" s="6774"/>
      <c r="F317" s="6775"/>
      <c r="G317" s="25" t="s">
        <v>1734</v>
      </c>
      <c r="H317" s="62"/>
    </row>
    <row r="318" spans="1:8" ht="26.25" thickBot="1">
      <c r="A318" s="61"/>
      <c r="B318" s="24" t="s">
        <v>1735</v>
      </c>
      <c r="C318" s="6728"/>
      <c r="D318" s="6776"/>
      <c r="E318" s="6777"/>
      <c r="F318" s="6778"/>
      <c r="G318" s="25" t="s">
        <v>1736</v>
      </c>
      <c r="H318" s="62"/>
    </row>
    <row r="319" spans="1:8" ht="15.75" thickBot="1">
      <c r="A319" s="63"/>
      <c r="B319" s="28" t="s">
        <v>1737</v>
      </c>
      <c r="C319" s="6729"/>
      <c r="D319" s="6779"/>
      <c r="E319" s="6780"/>
      <c r="F319" s="678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625"/>
      <c r="D338" s="6626"/>
      <c r="E338" s="6627"/>
      <c r="F338" s="662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629"/>
      <c r="D351" s="6630"/>
      <c r="E351" s="6631"/>
      <c r="F351" s="6632"/>
      <c r="G351" s="30" t="s">
        <v>1738</v>
      </c>
      <c r="H351" s="64"/>
    </row>
    <row r="352" spans="1:8" ht="15.75" thickBot="1">
      <c r="A352" s="65" t="s">
        <v>2181</v>
      </c>
      <c r="B352" s="24" t="s">
        <v>1723</v>
      </c>
      <c r="C352" s="77" t="n">
        <v>788994.0</v>
      </c>
      <c r="D352" s="26" t="s">
        <v>8980</v>
      </c>
      <c r="E352" s="26" t="s">
        <v>9064</v>
      </c>
      <c r="F352" s="26" t="s">
        <v>8866</v>
      </c>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633"/>
      <c r="D364" s="6634"/>
      <c r="E364" s="6635"/>
      <c r="F364" s="663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637"/>
      <c r="D377" s="6638"/>
      <c r="E377" s="6639"/>
      <c r="F377" s="6640"/>
      <c r="G377" s="30" t="s">
        <v>1738</v>
      </c>
      <c r="H377" s="64"/>
    </row>
    <row r="378" spans="1:8" ht="15.75" thickBot="1">
      <c r="A378" s="65" t="s">
        <v>2183</v>
      </c>
      <c r="B378" s="24" t="s">
        <v>1723</v>
      </c>
      <c r="C378" s="77" t="n">
        <v>1180982.0</v>
      </c>
      <c r="D378" s="26" t="s">
        <v>8890</v>
      </c>
      <c r="E378" s="26" t="n">
        <v>0.07</v>
      </c>
      <c r="F378" s="26" t="s">
        <v>8866</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41"/>
      <c r="D390" s="6642"/>
      <c r="E390" s="6643"/>
      <c r="F390" s="6644"/>
      <c r="G390" s="30" t="s">
        <v>1738</v>
      </c>
      <c r="H390" s="64"/>
    </row>
    <row r="391" spans="1:8" ht="15.75" thickBot="1">
      <c r="A391" s="65" t="s">
        <v>2184</v>
      </c>
      <c r="B391" s="24" t="s">
        <v>1723</v>
      </c>
      <c r="C391" s="77" t="n">
        <v>200000.0</v>
      </c>
      <c r="D391" s="26" t="s">
        <v>8877</v>
      </c>
      <c r="E391" s="26" t="n">
        <v>0.05</v>
      </c>
      <c r="F391" s="26" t="s">
        <v>8866</v>
      </c>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45"/>
      <c r="D403" s="6646"/>
      <c r="E403" s="6647"/>
      <c r="F403" s="6648"/>
      <c r="G403" s="30" t="s">
        <v>1738</v>
      </c>
      <c r="H403" s="64"/>
    </row>
    <row r="404" spans="1:8" ht="15.75" thickBot="1">
      <c r="A404" s="65" t="s">
        <v>2185</v>
      </c>
      <c r="B404" s="24" t="s">
        <v>1723</v>
      </c>
      <c r="C404" s="77" t="n">
        <v>62500.0</v>
      </c>
      <c r="D404" s="26" t="s">
        <v>8907</v>
      </c>
      <c r="E404" s="26" t="s">
        <v>8998</v>
      </c>
      <c r="F404" s="26" t="s">
        <v>8866</v>
      </c>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49"/>
      <c r="D416" s="6650"/>
      <c r="E416" s="6651"/>
      <c r="F416" s="665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53"/>
      <c r="D429" s="6654"/>
      <c r="E429" s="6655"/>
      <c r="F429" s="665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57"/>
      <c r="D442" s="6658"/>
      <c r="E442" s="6659"/>
      <c r="F442" s="6660"/>
      <c r="G442" s="30" t="s">
        <v>1738</v>
      </c>
      <c r="H442" s="64"/>
    </row>
    <row r="443" spans="1:8" ht="15.75" thickBot="1">
      <c r="A443" s="65" t="s">
        <v>2188</v>
      </c>
      <c r="B443" s="24" t="s">
        <v>1723</v>
      </c>
      <c r="C443" s="77" t="n">
        <v>2017009.0</v>
      </c>
      <c r="D443" s="26" t="s">
        <v>9012</v>
      </c>
      <c r="E443" s="26" t="s">
        <v>9057</v>
      </c>
      <c r="F443" s="26" t="s">
        <v>8866</v>
      </c>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61"/>
      <c r="D455" s="6662"/>
      <c r="E455" s="6663"/>
      <c r="F455" s="666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65"/>
      <c r="D468" s="6666"/>
      <c r="E468" s="6667"/>
      <c r="F468" s="666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69"/>
      <c r="D481" s="6670"/>
      <c r="E481" s="6671"/>
      <c r="F481" s="6672"/>
      <c r="G481" s="30" t="s">
        <v>1738</v>
      </c>
      <c r="H481" s="64"/>
    </row>
    <row r="482" spans="1:8" ht="15.75" thickBot="1">
      <c r="A482" s="65" t="s">
        <v>2191</v>
      </c>
      <c r="B482" s="24" t="s">
        <v>1723</v>
      </c>
      <c r="C482" s="77" t="n">
        <v>429800.0</v>
      </c>
      <c r="D482" s="26" t="s">
        <v>8950</v>
      </c>
      <c r="E482" s="26" t="s">
        <v>9060</v>
      </c>
      <c r="F482" s="26" t="s">
        <v>8866</v>
      </c>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73"/>
      <c r="D494" s="6674"/>
      <c r="E494" s="6675"/>
      <c r="F494" s="6676"/>
      <c r="G494" s="30" t="s">
        <v>1738</v>
      </c>
      <c r="H494" s="64"/>
    </row>
    <row r="495" spans="1:8" ht="15.75" thickBot="1">
      <c r="A495" s="65" t="s">
        <v>2192</v>
      </c>
      <c r="B495" s="24" t="s">
        <v>1723</v>
      </c>
      <c r="C495" s="77" t="n">
        <v>650000.0</v>
      </c>
      <c r="D495" s="26" t="s">
        <v>8859</v>
      </c>
      <c r="E495" s="26" t="s">
        <v>9072</v>
      </c>
      <c r="F495" s="26" t="s">
        <v>8866</v>
      </c>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77"/>
      <c r="D507" s="6678"/>
      <c r="E507" s="6679"/>
      <c r="F507" s="668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81"/>
      <c r="D520" s="6682"/>
      <c r="E520" s="6683"/>
      <c r="F520" s="6684"/>
      <c r="G520" s="30" t="s">
        <v>1738</v>
      </c>
      <c r="H520" s="64"/>
    </row>
    <row r="521" spans="1:8" ht="15.75" thickBot="1">
      <c r="A521" s="65" t="s">
        <v>2194</v>
      </c>
      <c r="B521" s="24" t="s">
        <v>1723</v>
      </c>
      <c r="C521" s="77" t="n">
        <v>2903081.0</v>
      </c>
      <c r="D521" s="26" t="s">
        <v>8951</v>
      </c>
      <c r="E521" s="26" t="s">
        <v>9063</v>
      </c>
      <c r="F521" s="26" t="s">
        <v>8871</v>
      </c>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t="n">
        <v>3.4821675E7</v>
      </c>
      <c r="D531" s="26" t="s">
        <v>8943</v>
      </c>
      <c r="E531" s="26" t="s">
        <v>9053</v>
      </c>
      <c r="F531" s="26" t="s">
        <v>8851</v>
      </c>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85"/>
      <c r="D533" s="6686"/>
      <c r="E533" s="6687"/>
      <c r="F533" s="668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89"/>
      <c r="D546" s="6690"/>
      <c r="E546" s="6691"/>
      <c r="F546" s="669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93"/>
      <c r="D559" s="6694"/>
      <c r="E559" s="6695"/>
      <c r="F559" s="669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97"/>
      <c r="D572" s="6698"/>
      <c r="E572" s="6699"/>
      <c r="F572" s="670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701"/>
      <c r="D585" s="6702"/>
      <c r="E585" s="6703"/>
      <c r="F585" s="670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705"/>
      <c r="D598" s="6706"/>
      <c r="E598" s="6707"/>
      <c r="F598" s="6708"/>
      <c r="G598" s="30" t="s">
        <v>1738</v>
      </c>
      <c r="H598" s="64"/>
    </row>
    <row r="599" spans="1:8" ht="15.75" thickBot="1">
      <c r="A599" s="65" t="s">
        <v>2201</v>
      </c>
      <c r="B599" s="24" t="s">
        <v>1723</v>
      </c>
      <c r="C599" s="77" t="n">
        <v>418469.0</v>
      </c>
      <c r="D599" s="26" t="s">
        <v>8988</v>
      </c>
      <c r="E599" s="26" t="s">
        <v>9054</v>
      </c>
      <c r="F599" s="26" t="s">
        <v>8866</v>
      </c>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709"/>
      <c r="D611" s="6710"/>
      <c r="E611" s="6711"/>
      <c r="F611" s="6712"/>
      <c r="G611" s="30" t="s">
        <v>1738</v>
      </c>
      <c r="H611" s="64"/>
    </row>
    <row r="612" spans="1:8" ht="15.75" thickBot="1">
      <c r="A612" s="65" t="s">
        <v>2203</v>
      </c>
      <c r="B612" s="24" t="s">
        <v>1723</v>
      </c>
      <c r="C612" s="77" t="n">
        <v>4340204.0</v>
      </c>
      <c r="D612" s="26" t="s">
        <v>8978</v>
      </c>
      <c r="E612" s="26" t="s">
        <v>9057</v>
      </c>
      <c r="F612" s="26" t="s">
        <v>8871</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713"/>
      <c r="D624" s="6714"/>
      <c r="E624" s="6715"/>
      <c r="F624" s="6716"/>
      <c r="G624" s="30" t="s">
        <v>1738</v>
      </c>
      <c r="H624" s="64"/>
    </row>
    <row r="625" spans="1:8" ht="15.75" thickBot="1">
      <c r="A625" s="65" t="s">
        <v>2205</v>
      </c>
      <c r="B625" s="24" t="s">
        <v>1723</v>
      </c>
      <c r="C625" s="6730"/>
      <c r="D625" s="6782"/>
      <c r="E625" s="6783"/>
      <c r="F625" s="6784"/>
      <c r="G625" s="25" t="s">
        <v>1723</v>
      </c>
      <c r="H625" s="66" t="s">
        <v>2206</v>
      </c>
    </row>
    <row r="626" spans="1:8" ht="15.75" thickBot="1">
      <c r="A626" s="61"/>
      <c r="B626" s="24" t="s">
        <v>1725</v>
      </c>
      <c r="C626" s="6731"/>
      <c r="D626" s="6785"/>
      <c r="E626" s="6786"/>
      <c r="F626" s="6787"/>
      <c r="G626" s="25" t="s">
        <v>1725</v>
      </c>
      <c r="H626" s="62"/>
    </row>
    <row r="627" spans="1:8" ht="15.75" thickBot="1">
      <c r="A627" s="61"/>
      <c r="B627" s="24" t="s">
        <v>1726</v>
      </c>
      <c r="C627" s="6732"/>
      <c r="D627" s="6788"/>
      <c r="E627" s="6789"/>
      <c r="F627" s="6790"/>
      <c r="G627" s="25" t="s">
        <v>1726</v>
      </c>
      <c r="H627" s="62"/>
    </row>
    <row r="628" spans="1:8" ht="15.75" thickBot="1">
      <c r="A628" s="61"/>
      <c r="B628" s="24" t="s">
        <v>1727</v>
      </c>
      <c r="C628" s="6733"/>
      <c r="D628" s="6791"/>
      <c r="E628" s="6792"/>
      <c r="F628" s="6793"/>
      <c r="G628" s="25" t="s">
        <v>1727</v>
      </c>
      <c r="H628" s="62"/>
    </row>
    <row r="629" spans="1:8" ht="15.75" thickBot="1">
      <c r="A629" s="61"/>
      <c r="B629" s="24" t="s">
        <v>1728</v>
      </c>
      <c r="C629" s="6734"/>
      <c r="D629" s="6794"/>
      <c r="E629" s="6795"/>
      <c r="F629" s="6796"/>
      <c r="G629" s="25" t="s">
        <v>1728</v>
      </c>
      <c r="H629" s="62"/>
    </row>
    <row r="630" spans="1:8" ht="15.75" thickBot="1">
      <c r="A630" s="61"/>
      <c r="B630" s="24" t="s">
        <v>1729</v>
      </c>
      <c r="C630" s="6735"/>
      <c r="D630" s="6797"/>
      <c r="E630" s="6798"/>
      <c r="F630" s="6799"/>
      <c r="G630" s="25" t="s">
        <v>1729</v>
      </c>
      <c r="H630" s="62"/>
    </row>
    <row r="631" spans="1:8" ht="15.75" thickBot="1">
      <c r="A631" s="61"/>
      <c r="B631" s="24" t="s">
        <v>1730</v>
      </c>
      <c r="C631" s="6736"/>
      <c r="D631" s="6800"/>
      <c r="E631" s="6801"/>
      <c r="F631" s="6802"/>
      <c r="G631" s="25" t="s">
        <v>1730</v>
      </c>
      <c r="H631" s="62"/>
    </row>
    <row r="632" spans="1:8" ht="15.75" thickBot="1">
      <c r="A632" s="61"/>
      <c r="B632" s="24" t="s">
        <v>1731</v>
      </c>
      <c r="C632" s="6737"/>
      <c r="D632" s="6803"/>
      <c r="E632" s="6804"/>
      <c r="F632" s="6805"/>
      <c r="G632" s="25" t="s">
        <v>1731</v>
      </c>
      <c r="H632" s="62"/>
    </row>
    <row r="633" spans="1:8" ht="15.75" thickBot="1">
      <c r="A633" s="61"/>
      <c r="B633" s="24" t="s">
        <v>1732</v>
      </c>
      <c r="C633" s="6738"/>
      <c r="D633" s="6806"/>
      <c r="E633" s="6807"/>
      <c r="F633" s="6808"/>
      <c r="G633" s="25" t="s">
        <v>1732</v>
      </c>
      <c r="H633" s="62"/>
    </row>
    <row r="634" spans="1:8" ht="15.75" thickBot="1">
      <c r="A634" s="61"/>
      <c r="B634" s="24" t="s">
        <v>1733</v>
      </c>
      <c r="C634" s="6739"/>
      <c r="D634" s="6809"/>
      <c r="E634" s="6810"/>
      <c r="F634" s="6811"/>
      <c r="G634" s="25" t="s">
        <v>1733</v>
      </c>
      <c r="H634" s="62"/>
    </row>
    <row r="635" spans="1:8" ht="15.75" thickBot="1">
      <c r="A635" s="61"/>
      <c r="B635" s="24" t="s">
        <v>1734</v>
      </c>
      <c r="C635" s="6740"/>
      <c r="D635" s="6812"/>
      <c r="E635" s="6813"/>
      <c r="F635" s="6814"/>
      <c r="G635" s="25" t="s">
        <v>1734</v>
      </c>
      <c r="H635" s="62"/>
    </row>
    <row r="636" spans="1:8" ht="26.25" thickBot="1">
      <c r="A636" s="61"/>
      <c r="B636" s="24" t="s">
        <v>1735</v>
      </c>
      <c r="C636" s="6741"/>
      <c r="D636" s="6815"/>
      <c r="E636" s="6816"/>
      <c r="F636" s="6817"/>
      <c r="G636" s="25" t="s">
        <v>1736</v>
      </c>
      <c r="H636" s="62"/>
    </row>
    <row r="637" spans="1:8" ht="15.75" thickBot="1">
      <c r="A637" s="63"/>
      <c r="B637" s="28" t="s">
        <v>1737</v>
      </c>
      <c r="C637" s="6742"/>
      <c r="D637" s="6818"/>
      <c r="E637" s="6819"/>
      <c r="F637" s="682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