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heet name="1620200" sheetId="22" r:id="rId22"/>
    <sheet name="1620300" sheetId="23" r:id="rId23"/>
    <sheet name="1620400" sheetId="24" r:id="rId24"/>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<sst xmlns="http://schemas.openxmlformats.org/spreadsheetml/2006/main" count="97445" uniqueCount="8893">
  <si>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</si>
  <si>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</si>
  <si>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</si>
  <si>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</si>
  <si>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</si>
  <si>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</si>
  <si>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</si>
  <si>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</si>
  <si>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</si>
  <si>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</si>
  <si>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</si>
  <si>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</si>
  <si>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</si>
  <si>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</si>
  <si>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</si>
  <si>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</si>
  <si>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</si>
  <si>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</si>
  <si>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</si>
  <si>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</si>
  <si>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</si>
  <si>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</si>
  <si>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</si>
  <si>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</si>
  <si>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</si>
  <si>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</si>
  <si>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</si>
  <si>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</si>
  <si>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</si>
  <si>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</si>
  <si>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</si>
  <si>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</si>
  <si>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</si>
  <si>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</si>
  <si>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</si>
  <si>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</si>
  <si>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</si>
  <si>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</si>
  <si>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</si>
  <si>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</si>
  <si>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</si>
  <si>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</si>
  <si>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</si>
  <si>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</si>
  <si>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</si>
  <si>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</si>
  <si>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</si>
  <si>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</si>
  <si>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</si>
  <si>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</si>
  <si>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</si>
  <si>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</si>
  <si>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</si>
  <si>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</si>
  <si>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</si>
  <si>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</si>
  <si>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</si>
  <si>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</si>
  <si>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</si>
  <si>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</si>
  <si>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</si>
  <si>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</si>
  <si>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</si>
  <si>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</si>
  <si>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</si>
  <si>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</si>
  <si>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</si>
  <si>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</si>
  <si>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</si>
  <si>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</si>
  <si>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</si>
  <si>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</si>
  <si>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</si>
  <si>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</si>
  <si>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</si>
  <si>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</si>
  <si>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</si>
  <si>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</si>
  <si>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</si>
  <si>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</si>
  <si>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</si>
  <si>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</si>
  <si>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</si>
  <si>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</si>
  <si>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</si>
  <si>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</si>
  <si>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</si>
  <si>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</si>
  <si>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</si>
  <si>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</si>
  <si>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</si>
  <si>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</si>
  <si>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</si>
  <si>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</si>
  <si>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</si>
  <si>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</si>
  <si>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</si>
  <si>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</si>
  <si>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</si>
  <si>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</si>
  <si>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</si>
  <si>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</si>
  <si>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</si>
  <si>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</si>
  <si>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</si>
  <si>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</si>
  <si>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</si>
  <si>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</si>
  <si>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</si>
  <si>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</si>
  <si>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</si>
  <si>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</si>
  <si>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</si>
  <si>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</si>
  <si>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</si>
  <si>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</si>
  <si>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</si>
  <si>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</si>
  <si>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</si>
  <si>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</si>
  <si>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</si>
  <si>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</si>
  <si>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</si>
  <si>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</si>
  <si>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</si>
  <si>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</si>
  <si>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</si>
  <si>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</si>
  <si>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</si>
  <si>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</si>
  <si>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</si>
  <si>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</si>
  <si>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</si>
  <si>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</si>
  <si>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</si>
  <si>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</si>
  <si>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</si>
  <si>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</si>
  <si>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</si>
  <si>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</si>
  <si>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</si>
  <si>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</si>
  <si>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</si>
  <si>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</si>
  <si>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</si>
  <si>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</si>
  <si>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</si>
  <si>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</si>
  <si>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</si>
  <si>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</si>
  <si>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</si>
  <si>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</si>
  <si>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</si>
  <si>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</si>
  <si>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</si>
  <si>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</si>
  <si>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</si>
  <si>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</si>
  <si>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</si>
  <si>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</si>
  <si>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</si>
  <si>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</si>
  <si>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</si>
  <si>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</si>
  <si>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</si>
  <si>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</si>
  <si>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</si>
  <si>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</si>
  <si>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</si>
  <si>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</si>
  <si>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</si>
  <si>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</si>
  <si>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</si>
  <si>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</si>
  <si>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</si>
  <si>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</si>
  <si>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</si>
  <si>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</si>
  <si>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</si>
  <si>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</si>
  <si>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</si>
  <si>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</si>
  <si>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</si>
  <si>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</si>
  <si>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</si>
  <si>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</si>
  <si>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</si>
  <si>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</si>
  <si>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</si>
  <si>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</si>
  <si>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</si>
  <si>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</si>
  <si>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</si>
  <si>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</si>
  <si>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</si>
  <si>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</si>
  <si>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</si>
  <si>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</si>
  <si>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</si>
  <si>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</si>
  <si>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</si>
  <si>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</si>
  <si>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</si>
  <si>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</si>
  <si>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</si>
  <si>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</si>
  <si>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</si>
  <si>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</si>
  <si>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</si>
  <si>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</si>
  <si>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</si>
  <si>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</si>
  <si>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</si>
  <si>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</si>
  <si>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</si>
  <si>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</si>
  <si>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</si>
  <si>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</si>
  <si>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</si>
  <si>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</si>
  <si>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</si>
  <si>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</si>
  <si>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</si>
  <si>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</si>
  <si>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</si>
  <si>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</si>
  <si>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</si>
  <si>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</si>
  <si>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</si>
  <si>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</si>
  <si>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</si>
  <si>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</si>
  <si>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</si>
  <si>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</si>
  <si>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</si>
  <si>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</si>
  <si>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</si>
  <si>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</si>
  <si>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</si>
  <si>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</si>
  <si>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</si>
  <si>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</si>
  <si>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</si>
  <si>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</si>
  <si>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</si>
  <si>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</si>
  <si>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</si>
  <si>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</si>
  <si>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</si>
  <si>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</si>
  <si>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</si>
  <si>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</si>
  <si>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</si>
  <si>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</si>
  <si>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</si>
  <si>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</si>
  <si>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</si>
  <si>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</si>
  <si>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</si>
  <si>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</si>
  <si>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</si>
  <si>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</si>
  <si>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</si>
  <si>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</si>
  <si>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</si>
  <si>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</si>
  <si>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</si>
  <si>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</si>
  <si>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</si>
  <si>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</si>
  <si>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</si>
  <si>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</si>
  <si>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</si>
  <si>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</si>
  <si>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</si>
  <si>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</si>
  <si>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</si>
  <si>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</si>
  <si>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</si>
  <si>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</si>
  <si>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</si>
  <si>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</si>
  <si>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</si>
  <si>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</si>
  <si>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</si>
  <si>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</si>
  <si>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</si>
  <si>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</si>
  <si>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</si>
  <si>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</si>
  <si>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</si>
  <si>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</si>
  <si>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</si>
  <si>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</si>
  <si>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</si>
  <si>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</si>
  <si>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</si>
  <si>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</si>
  <si>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</si>
  <si>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</si>
  <si>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</si>
  <si>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</si>
  <si>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</si>
  <si>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</si>
  <si>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</si>
  <si>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</si>
  <si>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</si>
  <si>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</si>
  <si>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</si>
  <si>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</si>
  <si>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</si>
  <si>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</si>
  <si>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</si>
  <si>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</si>
  <si>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</si>
  <si>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</si>
  <si>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</si>
  <si>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</si>
  <si>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</si>
  <si>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</si>
  <si>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</si>
  <si>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</si>
  <si>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</si>
  <si>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</si>
  <si>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</si>
  <si>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</si>
  <si>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</si>
  <si>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</si>
  <si>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</si>
  <si>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</si>
  <si>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</si>
  <si>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</si>
  <si>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</si>
  <si>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</si>
  <si>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</si>
  <si>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</si>
  <si>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</si>
  <si>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</si>
  <si>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</si>
  <si>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</si>
  <si>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</si>
  <si>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</si>
  <si>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</si>
  <si>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</si>
  <si>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</si>
  <si>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</si>
  <si>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</si>
  <si>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</si>
  <si>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</si>
  <si>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</si>
  <si>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</si>
  <si>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</si>
  <si>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</si>
  <si>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</si>
  <si>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</si>
  <si>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</si>
  <si>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</si>
  <si>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</si>
  <si>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</si>
  <si>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</si>
  <si>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</si>
  <si>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</si>
  <si>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</si>
  <si>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</si>
  <si>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</si>
  <si>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</si>
  <si>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</si>
  <si>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</si>
  <si>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</si>
  <si>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</si>
  <si>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</si>
  <si>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</si>
  <si>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</si>
  <si>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</si>
  <si>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</si>
  <si>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</si>
  <si>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</si>
  <si>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</si>
  <si>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</si>
  <si>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</si>
  <si>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</si>
  <si>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</si>
  <si>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</si>
  <si>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</si>
  <si>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</si>
  <si>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</si>
  <si>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</si>
  <si>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</si>
  <si>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</si>
  <si>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</si>
  <si>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</si>
  <si>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</si>
  <si>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</si>
  <si>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</si>
  <si>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</si>
  <si>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</si>
  <si>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</si>
  <si>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</si>
  <si>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</si>
  <si>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</si>
  <si>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</si>
  <si>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</si>
  <si>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</si>
  <si>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</si>
  <si>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</si>
  <si>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</si>
  <si>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</si>
  <si>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</si>
  <si>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</si>
  <si>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</si>
  <si>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</si>
  <si>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</si>
  <si>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</si>
  <si>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</si>
  <si>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</si>
  <si>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</si>
  <si>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</si>
  <si>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</si>
  <si>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</si>
  <si>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</si>
  <si>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</si>
  <si>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</si>
  <si>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</si>
  <si>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</si>
  <si>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</si>
  <si>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</si>
  <si>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</si>
  <si>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</si>
  <si>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</si>
  <si>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</si>
  <si>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</si>
  <si>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</si>
  <si>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</si>
  <si>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</si>
  <si>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</si>
  <si>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</si>
  <si>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</si>
  <si>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</si>
  <si>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</si>
  <si>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</si>
  <si>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</si>
  <si>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</si>
  <si>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</si>
  <si>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</si>
  <si>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</si>
  <si>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</si>
  <si>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</si>
  <si>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</si>
  <si>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</si>
  <si>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</si>
  <si>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</si>
  <si>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</si>
  <si>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</si>
  <si>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</si>
  <si>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</si>
  <si>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</si>
  <si>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</si>
  <si>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</si>
  <si>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</si>
  <si>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</si>
  <si>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</si>
  <si>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</si>
  <si>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</si>
  <si>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</si>
  <si>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</si>
  <si>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</si>
  <si>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</si>
  <si>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</si>
  <si>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</si>
  <si>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</si>
  <si>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</si>
  <si>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</si>
  <si>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</si>
  <si>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</si>
  <si>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</si>
  <si>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</si>
  <si>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</si>
  <si>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</si>
  <si>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</si>
  <si>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</si>
  <si>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</si>
  <si>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</si>
  <si>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</si>
  <si>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</si>
  <si>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</si>
  <si>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</si>
  <si>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</si>
  <si>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</si>
  <si>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</si>
  <si>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</si>
  <si>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</si>
  <si>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</si>
  <si>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</si>
  <si>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</si>
  <si>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</si>
  <si>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</si>
  <si>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</si>
  <si>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</si>
  <si>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</si>
  <si>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</si>
  <si>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</si>
  <si>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</si>
  <si>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</si>
  <si>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</si>
  <si>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</si>
  <si>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</si>
  <si>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</si>
  <si>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</si>
  <si>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</si>
  <si>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</si>
  <si>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</si>
  <si>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</si>
  <si>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</si>
  <si>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</si>
  <si>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</si>
  <si>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</si>
  <si>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</si>
  <si>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</si>
  <si>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</si>
  <si>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</si>
  <si>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</si>
  <si>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</si>
  <si>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</si>
  <si>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</si>
  <si>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</si>
  <si>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</si>
  <si>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</si>
  <si>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</si>
  <si>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</si>
  <si>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</si>
  <si>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</si>
  <si>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</si>
  <si>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</si>
  <si>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</si>
  <si>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</si>
  <si>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</si>
  <si>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</si>
  <si>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</si>
  <si>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</si>
  <si>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</si>
  <si>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</si>
  <si>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</si>
  <si>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</si>
  <si>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</si>
  <si>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</si>
  <si>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</si>
  <si>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</si>
  <si>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</si>
  <si>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</si>
  <si>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</si>
  <si>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</si>
  <si>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</si>
  <si>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</si>
  <si>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</si>
  <si>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</si>
  <si>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</si>
  <si>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</si>
  <si>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</si>
  <si>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</si>
  <si>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</si>
  <si>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</si>
  <si>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</si>
  <si>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</si>
  <si>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</si>
  <si>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</si>
  <si>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</si>
  <si>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</si>
  <si>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</si>
  <si>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</si>
  <si>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</si>
  <si>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</si>
  <si>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</si>
  <si>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</si>
  <si>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</si>
  <si>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</si>
  <si>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</si>
  <si>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</si>
  <si>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</si>
  <si>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</si>
  <si>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</si>
  <si>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</si>
  <si>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</si>
  <si>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</si>
  <si>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</si>
  <si>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</si>
  <si>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</si>
  <si>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</si>
  <si>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</si>
  <si>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</si>
  <si>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</si>
  <si>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</si>
  <si>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</si>
  <si>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</si>
  <si>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</si>
  <si>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</si>
  <si>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</si>
  <si>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</si>
  <si>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</si>
  <si>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</si>
  <si>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</si>
  <si>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</si>
  <si>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</si>
  <si>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</si>
  <si>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</si>
  <si>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</si>
  <si>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</si>
  <si>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</si>
  <si>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</si>
  <si>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</si>
  <si>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</si>
  <si>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</si>
  <si>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</si>
  <si>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</si>
  <si>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</si>
  <si>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</si>
  <si>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</si>
  <si>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</si>
  <si>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</si>
  <si>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</si>
  <si>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</si>
  <si>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</si>
  <si>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</si>
  <si>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</si>
  <si>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</si>
  <si>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</si>
  <si>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</si>
  <si>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</si>
  <si>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</si>
  <si>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</si>
  <si>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</si>
  <si>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</si>
  <si>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</si>
  <si>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</si>
  <si>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</si>
  <si>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</si>
  <si>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</si>
  <si>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</si>
  <si>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</si>
  <si>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</si>
  <si>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</si>
  <si>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</si>
  <si>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</si>
  <si>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</si>
  <si>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</si>
  <si>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</si>
  <si>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</si>
  <si>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</si>
  <si>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</si>
  <si>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</si>
  <si>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</si>
  <si>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</si>
  <si>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</si>
  <si>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</si>
  <si>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</si>
  <si>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</si>
  <si>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</si>
  <si>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</si>
  <si>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</si>
  <si>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</si>
  <si>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</si>
  <si>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</si>
  <si>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</si>
  <si>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</si>
  <si>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</si>
  <si>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</si>
  <si>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</si>
  <si>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</si>
  <si>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</si>
  <si>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</si>
  <si>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</si>
  <si>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</si>
  <si>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</si>
  <si>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</si>
  <si>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</si>
  <si>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</si>
  <si>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</si>
  <si>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</si>
  <si>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</si>
  <si>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</si>
  <si>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</si>
  <si>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</si>
  <si>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</si>
  <si>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</si>
  <si>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</si>
  <si>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</si>
  <si>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</si>
  <si>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</si>
  <si>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</si>
  <si>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</si>
  <si>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</si>
  <si>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</si>
  <si>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</si>
  <si>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</si>
  <si>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</si>
  <si>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</si>
  <si>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</si>
  <si>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</si>
  <si>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</si>
  <si>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</si>
  <si>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</si>
  <si>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</si>
  <si>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</si>
  <si>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</si>
  <si>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</si>
  <si>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</si>
  <si>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</si>
  <si>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</si>
  <si>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</si>
  <si>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</si>
  <si>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</si>
  <si>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</si>
  <si>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</si>
  <si>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</si>
  <si>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</si>
  <si>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</si>
  <si>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</si>
  <si>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</si>
  <si>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</si>
  <si>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</si>
  <si>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</si>
  <si>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</si>
  <si>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</si>
  <si>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</si>
  <si>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</si>
  <si>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</si>
  <si>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</si>
  <si>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</si>
  <si>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</si>
  <si>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</si>
  <si>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</si>
  <si>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</si>
  <si>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</si>
  <si>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</si>
  <si>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</si>
  <si>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</si>
  <si>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</si>
  <si>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</si>
  <si>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</si>
  <si>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</si>
  <si>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</si>
  <si>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</si>
  <si>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</si>
  <si>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</si>
  <si>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</si>
  <si>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</si>
  <si>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</si>
  <si>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</si>
  <si>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</si>
  <si>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</si>
  <si>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</si>
  <si>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</si>
  <si>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</si>
  <si>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</si>
  <si>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</si>
  <si>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</si>
  <si>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</si>
  <si>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</si>
  <si>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</si>
  <si>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</si>
  <si>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</si>
  <si>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</si>
  <si>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</si>
  <si>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</si>
  <si>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</si>
  <si>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</si>
  <si>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</si>
  <si>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</si>
  <si>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</si>
  <si>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</si>
  <si>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</si>
  <si>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</si>
  <si>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</si>
  <si>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</si>
  <si>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</si>
  <si>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</si>
  <si>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</si>
  <si>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</si>
  <si>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</si>
  <si>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</si>
  <si>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</si>
  <si>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</si>
  <si>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</si>
  <si>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</si>
  <si>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</si>
  <si>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</si>
  <si>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</si>
  <si>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</si>
  <si>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</si>
  <si>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</si>
  <si>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</si>
  <si>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</si>
  <si>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</si>
  <si>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</si>
  <si>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</si>
  <si>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</si>
  <si>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</si>
  <si>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</si>
  <si>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</si>
  <si>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</si>
  <si>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</si>
  <si>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</si>
  <si>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</si>
  <si>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</si>
  <si>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</si>
  <si>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</si>
  <si>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</si>
  <si>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</si>
  <si>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</si>
  <si>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</si>
  <si>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</si>
  <si>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</si>
  <si>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</si>
  <si>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</si>
  <si>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</si>
  <si>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</si>
  <si>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</si>
  <si>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</si>
  <si>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</si>
  <si>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</si>
  <si>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</si>
  <si>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</si>
  <si>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</si>
  <si>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</si>
  <si>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</si>
  <si>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</si>
  <si>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</si>
  <si>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</si>
  <si>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</si>
  <si>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</si>
  <si>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</si>
  <si>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</si>
  <si>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</si>
  <si>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</si>
  <si>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</si>
  <si>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</si>
  <si>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</si>
  <si>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</si>
  <si>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</si>
  <si>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</si>
  <si>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</si>
  <si>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</si>
  <si>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</si>
  <si>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</si>
  <si>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</si>
  <si>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</si>
  <si>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</si>
  <si>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</si>
  <si>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</si>
  <si>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</si>
  <si>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</si>
  <si>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</si>
  <si>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</si>
  <si>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</si>
  <si>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</si>
  <si>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</si>
  <si>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</si>
  <si>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</si>
  <si>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</si>
  <si>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</si>
  <si>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</si>
  <si>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</si>
  <si>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</si>
  <si>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</si>
  <si>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</si>
  <si>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</si>
  <si>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</si>
  <si>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</si>
  <si>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</si>
  <si>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</si>
  <si>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</si>
  <si>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</si>
  <si>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</si>
  <si>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</si>
  <si>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</si>
  <si>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</si>
  <si>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</si>
  <si>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</si>
  <si>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</si>
  <si>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</si>
  <si>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</si>
  <si>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</si>
  <si>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</si>
  <si>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</si>
  <si>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</si>
  <si>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</si>
  <si>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</si>
  <si>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</si>
  <si>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</si>
  <si>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</si>
  <si>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</si>
  <si>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</si>
  <si>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</si>
  <si>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</si>
  <si>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</si>
  <si>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</si>
  <si>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</si>
  <si>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</si>
  <si>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</si>
  <si>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</si>
  <si>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</si>
  <si>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</si>
  <si>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</si>
  <si>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</si>
  <si>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</si>
  <si>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</si>
  <si>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</si>
  <si>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</si>
  <si>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</si>
  <si>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</si>
  <si>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</si>
  <si>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</si>
  <si>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</si>
  <si>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</si>
  <si>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</si>
  <si>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</si>
  <si>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</si>
  <si>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</si>
  <si>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</si>
  <si>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</si>
  <si>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</si>
  <si>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</si>
  <si>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</si>
  <si>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</si>
  <si>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</si>
  <si>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</si>
  <si>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</si>
  <si>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</si>
  <si>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</si>
  <si>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</si>
  <si>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</si>
  <si>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</si>
  <si>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</si>
  <si>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</si>
  <si>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</si>
  <si>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</si>
  <si>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</si>
  <si>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</si>
  <si>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</si>
  <si>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</si>
  <si>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</si>
  <si>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</si>
  <si>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</si>
  <si>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</si>
  <si>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</si>
  <si>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</si>
  <si>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</si>
  <si>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</si>
  <si>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</si>
  <si>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</si>
  <si>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</si>
  <si>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</si>
  <si>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</si>
  <si>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</si>
  <si>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</si>
  <si>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</si>
  <si>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</si>
  <si>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</si>
  <si>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</si>
  <si>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</si>
  <si>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</si>
  <si>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</si>
  <si>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</si>
  <si>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</si>
  <si>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</si>
  <si>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</si>
  <si>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</si>
  <si>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</si>
  <si>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</si>
  <si>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</si>
  <si>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</si>
  <si>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</si>
  <si>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</si>
  <si>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</si>
  <si>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</si>
  <si>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</si>
  <si>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</si>
  <si>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</si>
  <si>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</si>
  <si>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</si>
  <si>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</si>
  <si>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</si>
  <si>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</si>
  <si>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</si>
  <si>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</si>
  <si>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</si>
  <si>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</si>
  <si>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</si>
  <si>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</si>
  <si>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</si>
  <si>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</si>
  <si>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</si>
  <si>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</si>
  <si>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</si>
  <si>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</si>
  <si>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</si>
  <si>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</si>
  <si>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</si>
  <si>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</si>
  <si>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</si>
  <si>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</si>
  <si>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</si>
  <si>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</si>
  <si>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</si>
  <si>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</si>
  <si>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</si>
  <si>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</si>
  <si>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</si>
  <si>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</si>
  <si>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</si>
  <si>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</si>
  <si>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</si>
  <si>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</si>
  <si>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</si>
  <si>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</si>
  <si>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</si>
  <si>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</si>
  <si>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</si>
  <si>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</si>
  <si>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</si>
  <si>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</si>
  <si>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</si>
  <si>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</si>
  <si>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</si>
  <si>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</si>
  <si>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</si>
  <si>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</si>
  <si>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</si>
  <si>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</si>
  <si>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</si>
  <si>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</si>
  <si>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</si>
  <si>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</si>
  <si>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</si>
  <si>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</si>
  <si>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</si>
  <si>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</si>
  <si>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</si>
  <si>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</si>
  <si>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</si>
  <si>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</si>
  <si>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</si>
  <si>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</si>
  <si>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</si>
  <si>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</si>
  <si>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</si>
  <si>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</si>
  <si>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</si>
  <si>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</si>
  <si>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</si>
  <si>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</si>
  <si>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</si>
  <si>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</si>
  <si>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</si>
  <si>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</si>
  <si>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</si>
  <si>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</si>
  <si>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</si>
  <si>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</si>
  <si>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</si>
  <si>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</si>
  <si>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</si>
  <si>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</si>
  <si>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</si>
  <si>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</si>
  <si>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</si>
  <si>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</si>
  <si>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</si>
  <si>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</si>
  <si>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</si>
  <si>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</si>
  <si>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</si>
  <si>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</si>
  <si>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</si>
  <si>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</si>
  <si>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</si>
  <si>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</si>
  <si>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</si>
  <si>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</si>
  <si>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</si>
  <si>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</si>
  <si>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</si>
  <si>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</si>
  <si>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</si>
  <si>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</si>
  <si>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</si>
  <si>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</si>
  <si>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</si>
  <si>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</si>
  <si>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</si>
  <si>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</si>
  <si>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</si>
  <si>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</si>
  <si>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</si>
  <si>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</si>
  <si>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</si>
  <si>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</si>
  <si>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</si>
  <si>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</si>
  <si>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</si>
  <si>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</si>
  <si>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</si>
  <si>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</si>
  <si>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</si>
  <si>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</si>
  <si>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</si>
  <si>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</si>
  <si>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</si>
  <si>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</si>
  <si>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</si>
  <si>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</si>
  <si>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</si>
  <si>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</si>
  <si>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</si>
  <si>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</si>
  <si>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</si>
  <si>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</si>
  <si>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</si>
  <si>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</si>
  <si>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</si>
  <si>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</si>
  <si>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</si>
  <si>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</si>
  <si>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</si>
  <si>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</si>
  <si>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</si>
  <si>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</si>
  <si>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</si>
  <si>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</si>
  <si>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</si>
  <si>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</si>
  <si>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</si>
  <si>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</si>
  <si>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</si>
  <si>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</si>
  <si>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</si>
  <si>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</si>
  <si>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</si>
  <si>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</si>
  <si>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</si>
  <si>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</si>
  <si>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</si>
  <si>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</si>
  <si>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</si>
  <si>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</si>
  <si>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</si>
  <si>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</si>
  <si>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</si>
  <si>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</si>
  <si>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</si>
  <si>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</si>
  <si>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</si>
  <si>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</si>
  <si>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</si>
  <si>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</si>
  <si>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</si>
  <si>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</si>
  <si>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</si>
  <si>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</si>
  <si>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</si>
  <si>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</si>
  <si>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</si>
  <si>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</si>
  <si>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</si>
  <si>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</si>
  <si>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</si>
  <si>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</si>
  <si>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</si>
  <si>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</si>
  <si>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</si>
  <si>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</si>
  <si>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</si>
  <si>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</si>
  <si>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</si>
  <si>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</si>
  <si>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</si>
  <si>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</si>
  <si>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</si>
  <si>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</si>
  <si>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</si>
  <si>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</si>
  <si>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</si>
  <si>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</si>
  <si>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</si>
  <si>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</si>
  <si>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</si>
  <si>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</si>
  <si>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</si>
  <si>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</si>
  <si>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</si>
  <si>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</si>
  <si>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</si>
  <si>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</si>
  <si>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</si>
  <si>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</si>
  <si>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</si>
  <si>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</si>
  <si>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</si>
  <si>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</si>
  <si>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</si>
  <si>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</si>
  <si>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</si>
  <si>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</si>
  <si>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</si>
  <si>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</si>
  <si>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</si>
  <si>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</si>
  <si>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</si>
  <si>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</si>
  <si>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</si>
  <si>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</si>
  <si>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</si>
  <si>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</si>
  <si>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</si>
  <si>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</si>
  <si>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</si>
  <si>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</si>
  <si>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</si>
  <si>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</si>
  <si>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</si>
  <si>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</si>
  <si>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</si>
  <si>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</si>
  <si>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</si>
  <si>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</si>
  <si>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</si>
  <si>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</si>
  <si>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</si>
  <si>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</si>
  <si>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</si>
  <si>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</si>
  <si>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</si>
  <si>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</si>
  <si>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</si>
  <si>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</si>
  <si>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</si>
  <si>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</si>
  <si>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</si>
  <si>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</si>
  <si>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</si>
  <si>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</si>
  <si>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</si>
  <si>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</si>
  <si>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</si>
  <si>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</si>
  <si>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</si>
  <si>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</si>
  <si>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</si>
  <si>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</si>
  <si>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</si>
  <si>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</si>
  <si>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</si>
  <si>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</si>
  <si>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</si>
  <si>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</si>
  <si>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</si>
  <si>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</si>
  <si>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</si>
  <si>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</si>
  <si>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</si>
  <si>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</si>
  <si>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</si>
  <si>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</si>
  <si>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</si>
  <si>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</si>
  <si>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</si>
  <si>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</si>
  <si>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</si>
  <si>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</si>
  <si>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</si>
  <si>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</si>
  <si>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</si>
  <si>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</si>
  <si>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</si>
  <si>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</si>
  <si>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</si>
  <si>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</si>
  <si>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</si>
  <si>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</si>
  <si>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</si>
  <si>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</si>
  <si>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</si>
  <si>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</si>
  <si>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</si>
  <si>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</si>
  <si>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</si>
  <si>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</si>
  <si>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</si>
  <si>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</si>
  <si>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</si>
  <si>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</si>
  <si>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</si>
  <si>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</si>
  <si>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</si>
  <si>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</si>
  <si>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</si>
  <si>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</si>
  <si>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</si>
  <si>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</si>
  <si>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</si>
  <si>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</si>
  <si>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</si>
  <si>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</si>
  <si>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</si>
  <si>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</si>
  <si>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</si>
  <si>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</si>
  <si>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</si>
  <si>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</si>
  <si>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</si>
  <si>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</si>
  <si>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</si>
  <si>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</si>
  <si>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</si>
  <si>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</si>
  <si>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</si>
  <si>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</si>
  <si>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</si>
  <si>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</si>
  <si>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</si>
  <si>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</si>
  <si>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</si>
  <si>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</si>
  <si>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</si>
  <si>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</si>
  <si>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</si>
  <si>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</si>
  <si>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</si>
  <si>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</si>
  <si>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</si>
  <si>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</si>
  <si>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</si>
  <si>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</si>
  <si>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</si>
  <si>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</si>
  <si>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</si>
  <si>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</si>
  <si>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</si>
  <si>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</si>
  <si>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</si>
  <si>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</si>
  <si>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</si>
  <si>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</si>
  <si>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</si>
  <si>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</si>
  <si>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</si>
  <si>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</si>
  <si>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</si>
  <si>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</si>
  <si>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</si>
  <si>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</si>
  <si>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</si>
  <si>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</si>
  <si>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</si>
  <si>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</si>
  <si>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</si>
  <si>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</si>
  <si>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</si>
  <si>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</si>
  <si>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</si>
  <si>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</si>
  <si>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</si>
  <si>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</si>
  <si>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</si>
  <si>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</si>
  <si>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</si>
  <si>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</si>
  <si>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</si>
  <si>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</si>
  <si>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</si>
  <si>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</si>
  <si>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</si>
  <si>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</si>
  <si>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</si>
  <si>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</si>
  <si>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</si>
  <si>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</si>
  <si>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</si>
  <si>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</si>
  <si>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</si>
  <si>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</si>
  <si>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</si>
  <si>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</si>
  <si>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</si>
  <si>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</si>
  <si>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</si>
  <si>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</si>
  <si>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</si>
  <si>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</si>
  <si>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</si>
  <si>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</si>
  <si>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</si>
  <si>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</si>
  <si>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</si>
  <si>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</si>
  <si>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</si>
  <si>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</si>
  <si>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</si>
  <si>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</si>
  <si>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</si>
  <si>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</si>
  <si>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</si>
  <si>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</si>
  <si>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</si>
  <si>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</si>
  <si>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</si>
  <si>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</si>
  <si>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</si>
  <si>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</si>
  <si>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</si>
  <si>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</si>
  <si>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</si>
  <si>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</si>
  <si>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</si>
  <si>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</si>
  <si>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</si>
  <si>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</si>
  <si>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</si>
  <si>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</si>
  <si>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</si>
  <si>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</si>
  <si>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</si>
  <si>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</si>
  <si>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</si>
  <si>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</si>
  <si>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</si>
  <si>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</si>
  <si>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</si>
  <si>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</si>
  <si>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</si>
  <si>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</si>
  <si>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</si>
  <si>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</si>
  <si>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</si>
  <si>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</si>
  <si>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</si>
  <si>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</si>
  <si>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</si>
  <si>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</si>
  <si>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</si>
  <si>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</si>
  <si>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</si>
  <si>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</si>
  <si>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</si>
  <si>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</si>
  <si>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</si>
  <si>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</si>
  <si>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</si>
  <si>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</si>
  <si>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</si>
  <si>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</si>
  <si>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</si>
  <si>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</si>
  <si>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</si>
  <si>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</si>
  <si>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</si>
  <si>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</si>
  <si>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</si>
  <si>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</si>
  <si>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</si>
  <si>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</si>
  <si>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</si>
  <si>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</si>
  <si>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</si>
  <si>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</si>
  <si>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</si>
  <si>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</si>
  <si>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</si>
  <si>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</si>
  <si>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</si>
  <si>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</si>
  <si>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</si>
  <si>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</si>
  <si>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</si>
  <si>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</si>
  <si>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</si>
  <si>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</si>
  <si>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</si>
  <si>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</si>
  <si>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</si>
  <si>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</si>
  <si>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</si>
  <si>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</si>
  <si>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</si>
  <si>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</si>
  <si>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</si>
  <si>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</si>
  <si>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</si>
  <si>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</si>
  <si>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</si>
  <si>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</si>
  <si>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</si>
  <si>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</si>
  <si>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</si>
  <si>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</si>
  <si>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</si>
  <si>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</si>
  <si>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</si>
  <si>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</si>
  <si>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</si>
  <si>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</si>
  <si>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</si>
  <si>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</si>
  <si>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</si>
  <si>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</si>
  <si>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</si>
  <si>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</si>
  <si>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</si>
  <si>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</si>
  <si>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</si>
  <si>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</si>
  <si>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</si>
  <si>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</si>
  <si>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</si>
  <si>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</si>
  <si>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</si>
  <si>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</si>
  <si>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</si>
  <si>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</si>
  <si>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</si>
  <si>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</si>
  <si>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</si>
  <si>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</si>
  <si>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</si>
  <si>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</si>
  <si>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</si>
  <si>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</si>
  <si>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</si>
  <si>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</si>
  <si>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</si>
  <si>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</si>
  <si>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</si>
  <si>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</si>
  <si>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</si>
  <si>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</si>
  <si>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</si>
  <si>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</si>
  <si>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</si>
  <si>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</si>
  <si>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</si>
  <si>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</si>
  <si>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</si>
  <si>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</si>
  <si>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</si>
  <si>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</si>
  <si>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</si>
  <si>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</si>
  <si>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</si>
  <si>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</si>
  <si>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</si>
  <si>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</si>
  <si>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</si>
  <si>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</si>
  <si>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</si>
  <si>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</si>
  <si>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</si>
  <si>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</si>
  <si>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</si>
  <si>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</si>
  <si>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</si>
  <si>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</si>
  <si>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</si>
  <si>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</si>
  <si>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</si>
  <si>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</si>
  <si>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</si>
  <si>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</si>
  <si>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</si>
  <si>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</si>
  <si>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</si>
  <si>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</si>
  <si>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</si>
  <si>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</si>
  <si>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</si>
  <si>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</si>
  <si>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</si>
  <si>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</si>
  <si>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</si>
  <si>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</si>
  <si>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</si>
  <si>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</si>
  <si>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</si>
  <si>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</si>
  <si>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</si>
  <si>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</si>
  <si>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</si>
  <si>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</si>
  <si>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</si>
  <si>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</si>
  <si>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</si>
  <si>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</si>
  <si>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</si>
  <si>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</si>
  <si>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</si>
  <si>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</si>
  <si>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</si>
  <si>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</si>
  <si>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</si>
  <si>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</si>
  <si>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</si>
  <si>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</si>
  <si>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</si>
  <si>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</si>
  <si>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</si>
  <si>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</si>
  <si>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</si>
  <si>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</si>
  <si>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</si>
  <si>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</si>
  <si>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</si>
  <si>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</si>
  <si>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</si>
  <si>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</si>
  <si>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</si>
  <si>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</si>
  <si>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</si>
  <si>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</si>
  <si>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</si>
  <si>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</si>
  <si>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</si>
  <si>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</si>
  <si>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</si>
  <si>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</si>
  <si>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</si>
  <si>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</si>
  <si>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</si>
  <si>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</si>
  <si>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</si>
  <si>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</si>
  <si>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</si>
  <si>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</si>
  <si>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</si>
  <si>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</si>
  <si>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</si>
  <si>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</si>
  <si>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</si>
  <si>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</si>
  <si>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</si>
  <si>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</si>
  <si>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</si>
  <si>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</si>
  <si>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</si>
  <si>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</si>
  <si>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</si>
  <si>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</si>
  <si>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</si>
  <si>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</si>
  <si>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</si>
  <si>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</si>
  <si>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</si>
  <si>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</si>
  <si>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</si>
  <si>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</si>
  <si>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</si>
  <si>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</si>
  <si>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</si>
  <si>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</si>
  <si>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</si>
  <si>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</si>
  <si>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</si>
  <si>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</si>
  <si>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</si>
  <si>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</si>
  <si>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</si>
  <si>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</si>
  <si>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</si>
  <si>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</si>
  <si>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</si>
  <si>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</si>
  <si>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</si>
  <si>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</si>
  <si>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</si>
  <si>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</si>
  <si>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</si>
  <si>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</si>
  <si>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</si>
  <si>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</si>
  <si>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</si>
  <si>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</si>
  <si>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</si>
  <si>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</si>
  <si>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</si>
  <si>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</si>
  <si>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</si>
  <si>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</si>
  <si>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</si>
  <si>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</si>
  <si>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</si>
  <si>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</si>
  <si>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</si>
  <si>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</si>
  <si>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</si>
  <si>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</si>
  <si>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</si>
  <si>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</si>
  <si>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</si>
  <si>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</si>
  <si>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</si>
  <si>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</si>
  <si>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</si>
  <si>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</si>
  <si>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</si>
  <si>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</si>
  <si>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</si>
  <si>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</si>
  <si>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</si>
  <si>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</si>
  <si>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</si>
  <si>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</si>
  <si>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</si>
  <si>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</si>
  <si>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</si>
  <si>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</si>
  <si>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</si>
  <si>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</si>
  <si>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</si>
  <si>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</si>
  <si>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</si>
  <si>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</si>
  <si>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</si>
  <si>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</si>
  <si>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</si>
  <si>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</si>
  <si>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</si>
  <si>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</si>
  <si>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</si>
  <si>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</si>
  <si>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</si>
  <si>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</si>
  <si>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</si>
  <si>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</si>
  <si>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</si>
  <si>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</si>
  <si>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</si>
  <si>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</si>
  <si>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</si>
  <si>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</si>
  <si>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</si>
  <si>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</si>
  <si>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</si>
  <si>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</si>
  <si>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</si>
  <si>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</si>
  <si>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</si>
  <si>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</si>
  <si>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</si>
  <si>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</si>
  <si>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</si>
  <si>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</si>
  <si>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</si>
  <si>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</si>
  <si>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</si>
  <si>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</si>
  <si>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</si>
  <si>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</si>
  <si>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</si>
  <si>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</si>
  <si>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</si>
  <si>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</si>
  <si>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</si>
  <si>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</si>
  <si>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</si>
  <si>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</si>
  <si>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</si>
  <si>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</si>
  <si>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</si>
  <si>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</si>
  <si>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</si>
  <si>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</si>
  <si>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</si>
  <si>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</si>
  <si>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</si>
  <si>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</si>
  <si>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</si>
  <si>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</si>
  <si>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</si>
  <si>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</si>
  <si>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</si>
  <si>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</si>
  <si>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</si>
  <si>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</si>
  <si>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</si>
  <si>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</si>
  <si>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</si>
  <si>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</si>
  <si>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</si>
  <si>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</si>
  <si>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</si>
  <si>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</si>
  <si>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</si>
  <si>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</si>
  <si>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</si>
  <si>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</si>
  <si>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</si>
  <si>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</si>
  <si>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</si>
  <si>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</si>
  <si>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</si>
  <si>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</si>
  <si>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</si>
  <si>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</si>
  <si>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</si>
  <si>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</si>
  <si>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</si>
  <si>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</si>
  <si>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</si>
  <si>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</si>
  <si>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</si>
  <si>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</si>
  <si>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</si>
  <si>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</si>
  <si>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</si>
  <si>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</si>
  <si>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</si>
  <si>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</si>
  <si>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</si>
  <si>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</si>
  <si>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</si>
  <si>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</si>
  <si>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</si>
  <si>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</si>
  <si>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</si>
  <si>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</si>
  <si>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</si>
  <si>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</si>
  <si>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</si>
  <si>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</si>
  <si>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</si>
  <si>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</si>
  <si>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</si>
  <si>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</si>
  <si>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</si>
  <si>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</si>
  <si>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</si>
  <si>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</si>
  <si>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</si>
  <si>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</si>
  <si>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</si>
  <si>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</si>
  <si>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</si>
  <si>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</si>
  <si>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</si>
  <si>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</si>
  <si>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</si>
  <si>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</si>
  <si>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</si>
  <si>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</si>
  <si>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</si>
  <si>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</si>
  <si>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</si>
  <si>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</si>
  <si>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</si>
  <si>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</si>
  <si>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</si>
  <si>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</si>
  <si>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</si>
  <si>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</si>
  <si>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</si>
  <si>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</si>
  <si>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</si>
  <si>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</si>
  <si>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</si>
  <si>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</si>
  <si>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</si>
  <si>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</si>
  <si>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</si>
  <si>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</si>
  <si>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</si>
  <si>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</si>
  <si>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</si>
  <si>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</si>
  <si>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</si>
  <si>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</si>
  <si>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</si>
  <si>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</si>
  <si>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</si>
  <si>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</si>
  <si>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</si>
  <si>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</si>
  <si>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</si>
  <si>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</si>
  <si>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</si>
  <si>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</si>
  <si>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</si>
  <si>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</si>
  <si>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</si>
  <si>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</si>
  <si>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</si>
  <si>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</si>
  <si>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</si>
  <si>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</si>
  <si>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</si>
  <si>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</si>
  <si>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</si>
  <si>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</si>
  <si>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</si>
  <si>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</si>
  <si>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</si>
  <si>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</si>
  <si>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</si>
  <si>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</si>
  <si>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</si>
  <si>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</si>
  <si>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</si>
  <si>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</si>
  <si>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</si>
  <si>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</si>
  <si>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</si>
  <si>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</si>
  <si>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</si>
  <si>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</si>
  <si>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</si>
  <si>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</si>
  <si>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</si>
  <si>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</si>
  <si>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</si>
  <si>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</si>
  <si>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</si>
  <si>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</si>
  <si>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</si>
  <si>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</si>
  <si>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</si>
  <si>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</si>
  <si>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</si>
  <si>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</si>
  <si>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</si>
  <si>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</si>
  <si>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</si>
  <si>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</si>
  <si>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</si>
  <si>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</si>
  <si>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</si>
  <si>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</si>
  <si>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</si>
  <si>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</si>
  <si>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</si>
  <si>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</si>
  <si>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</si>
  <si>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</si>
  <si>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</si>
  <si>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</si>
  <si>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</si>
  <si>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</si>
  <si>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</si>
  <si>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</si>
  <si>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</si>
  <si>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</si>
  <si>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</si>
  <si>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</si>
  <si>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</si>
  <si>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</si>
  <si>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</si>
  <si>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</si>
  <si>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</si>
  <si>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</si>
  <si>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</si>
  <si>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</si>
  <si>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</si>
  <si>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</si>
  <si>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</si>
  <si>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</si>
  <si>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</si>
  <si>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</si>
  <si>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</si>
  <si>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</si>
  <si>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</si>
  <si>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</si>
  <si>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</si>
  <si>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</si>
  <si>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</si>
  <si>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</si>
  <si>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</si>
  <si>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</si>
  <si>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</si>
  <si>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</si>
  <si>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</si>
  <si>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</si>
  <si>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</si>
  <si>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</si>
  <si>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</si>
  <si>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</si>
  <si>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</si>
  <si>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</si>
  <si>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</si>
  <si>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</si>
  <si>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</si>
  <si>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</si>
  <si>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</si>
  <si>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</si>
  <si>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</si>
  <si>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</si>
  <si>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</si>
  <si>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</si>
  <si>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</si>
  <si>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</si>
  <si>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</si>
  <si>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</si>
  <si>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</si>
  <si>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</si>
  <si>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</si>
  <si>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</si>
  <si>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</si>
  <si>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</si>
  <si>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</si>
  <si>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</si>
  <si>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</si>
  <si>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</si>
  <si>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</si>
  <si>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</si>
  <si>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</si>
  <si>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</si>
  <si>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</si>
  <si>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</si>
  <si>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</si>
  <si>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</si>
  <si>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</si>
  <si>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</si>
  <si>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</si>
  <si>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</si>
  <si>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</si>
  <si>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</si>
  <si>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</si>
  <si>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</si>
  <si>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</si>
  <si>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</si>
  <si>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</si>
  <si>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</si>
  <si>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</si>
  <si>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</si>
  <si>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</si>
  <si>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</si>
  <si>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</si>
  <si>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</si>
  <si>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</si>
  <si>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</si>
  <si>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</si>
  <si>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</si>
  <si>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</si>
  <si>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</si>
  <si>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</si>
  <si>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</si>
  <si>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</si>
  <si>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</si>
  <si>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</si>
  <si>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</si>
  <si>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</si>
  <si>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</si>
  <si>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</si>
  <si>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</si>
  <si>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</si>
  <si>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</si>
  <si>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</si>
  <si>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</si>
  <si>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</si>
  <si>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</si>
  <si>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</si>
  <si>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</si>
  <si>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</si>
  <si>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</si>
  <si>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</si>
  <si>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</si>
  <si>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</si>
  <si>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</si>
  <si>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</si>
  <si>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</si>
  <si>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</si>
  <si>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</si>
  <si>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</si>
  <si>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</si>
  <si>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</si>
  <si>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</si>
  <si>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</si>
  <si>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</si>
  <si>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</si>
  <si>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</si>
  <si>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</si>
  <si>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</si>
  <si>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</si>
  <si>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</si>
  <si>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</si>
  <si>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</si>
  <si>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</si>
  <si>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</si>
  <si>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</si>
  <si>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</si>
  <si>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</si>
  <si>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</si>
  <si>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</si>
  <si>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</si>
  <si>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</si>
  <si>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</si>
  <si>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</si>
  <si>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</si>
  <si>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</si>
  <si>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</si>
  <si>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</si>
  <si>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</si>
  <si>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</si>
  <si>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</si>
  <si>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</si>
  <si>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</si>
  <si>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</si>
  <si>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</si>
  <si>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</si>
  <si>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</si>
  <si>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</si>
  <si>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</si>
  <si>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</si>
  <si>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</si>
  <si>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</si>
  <si>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</si>
  <si>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</si>
  <si>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</si>
  <si>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</si>
  <si>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</si>
  <si>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</si>
  <si>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</si>
  <si>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</si>
  <si>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</si>
  <si>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</si>
  <si>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</si>
  <si>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</si>
  <si>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</si>
  <si>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</si>
  <si>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</si>
  <si>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</si>
  <si>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</si>
  <si>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</si>
  <si>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</si>
  <si>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</si>
  <si>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</si>
  <si>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</si>
  <si>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</si>
  <si>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</si>
  <si>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</si>
  <si>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</si>
  <si>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</si>
  <si>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</si>
  <si>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</si>
  <si>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</si>
  <si>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</si>
  <si>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</si>
  <si>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</si>
  <si>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</si>
  <si>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</si>
  <si>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</si>
  <si>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</si>
  <si>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</si>
  <si>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</si>
  <si>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</si>
  <si>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</si>
  <si>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</si>
  <si>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</si>
  <si>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</si>
  <si>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</si>
  <si>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</si>
  <si>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</si>
  <si>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</si>
  <si>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</si>
  <si>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</si>
  <si>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</si>
  <si>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</si>
  <si>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</si>
  <si>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</si>
  <si>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</si>
  <si>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</si>
  <si>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</si>
  <si>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</si>
  <si>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</si>
  <si>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</si>
  <si>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</si>
  <si>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</si>
  <si>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</si>
  <si>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</si>
  <si>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</si>
  <si>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</si>
  <si>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</si>
  <si>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</si>
  <si>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</si>
  <si>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</si>
  <si>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</si>
  <si>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</si>
  <si>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</si>
  <si>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</si>
  <si>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</si>
  <si>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</si>
  <si>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</si>
  <si>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</si>
  <si>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</si>
  <si>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</si>
  <si>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</si>
  <si>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</si>
  <si>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</si>
  <si>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</si>
  <si>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</si>
  <si>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</si>
  <si>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</si>
  <si>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</si>
  <si>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</si>
  <si>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</si>
  <si>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</si>
  <si>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</si>
  <si>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</si>
  <si>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</si>
  <si>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</si>
  <si>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</si>
  <si>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</si>
  <si>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</si>
  <si>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</si>
  <si>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</si>
  <si>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</si>
  <si>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</si>
  <si>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</si>
  <si>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</si>
  <si>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</si>
  <si>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</si>
  <si>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</si>
  <si>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</si>
  <si>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</si>
  <si>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</si>
  <si>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</si>
  <si>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</si>
  <si>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</si>
  <si>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</si>
  <si>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</si>
  <si>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</si>
  <si>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</si>
  <si>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</si>
  <si>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</si>
  <si>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</si>
  <si>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</si>
  <si>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</si>
  <si>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</si>
  <si>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</si>
  <si>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</si>
  <si>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</si>
  <si>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</si>
  <si>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</si>
  <si>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</si>
  <si>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</si>
  <si>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</si>
  <si>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</si>
  <si>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</si>
  <si>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</si>
  <si>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</si>
  <si>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</si>
  <si>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</si>
  <si>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</si>
  <si>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</si>
  <si>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</si>
  <si>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</si>
  <si>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</si>
  <si>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</si>
  <si>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</si>
  <si>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</si>
  <si>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</si>
  <si>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</si>
  <si>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</si>
  <si>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</si>
  <si>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</si>
  <si>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</si>
  <si>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</si>
  <si>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</si>
  <si>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</si>
  <si>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</si>
  <si>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</si>
  <si>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</si>
  <si>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</si>
  <si>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</si>
  <si>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</si>
  <si>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</si>
  <si>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</si>
  <si>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</si>
  <si>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</si>
  <si>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</si>
  <si>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</si>
  <si>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</si>
  <si>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</si>
  <si>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</si>
  <si>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</si>
  <si>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</si>
  <si>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</si>
  <si>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</si>
  <si>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</si>
  <si>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</si>
  <si>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</si>
  <si>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</si>
  <si>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</si>
  <si>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</si>
  <si>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</si>
  <si>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</si>
  <si>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</si>
  <si>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</si>
  <si>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</si>
  <si>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</si>
  <si>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</si>
  <si>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</si>
  <si>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</si>
  <si>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</si>
  <si>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</si>
  <si>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</si>
  <si>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</si>
  <si>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</si>
  <si>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</si>
  <si>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</si>
  <si>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</si>
  <si>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</si>
  <si>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</si>
  <si>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</si>
  <si>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</si>
  <si>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</si>
  <si>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</si>
  <si>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</si>
  <si>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</si>
  <si>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</si>
  <si>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</si>
  <si>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</si>
  <si>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</si>
  <si>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</si>
  <si>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</si>
  <si>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</si>
  <si>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</si>
  <si>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</si>
  <si>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</si>
  <si>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</si>
  <si>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</si>
  <si>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</si>
  <si>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</si>
  <si>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</si>
  <si>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</si>
  <si>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</si>
  <si>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</si>
  <si>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</si>
  <si>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</si>
  <si>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</si>
  <si>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</si>
  <si>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</si>
  <si>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</si>
  <si>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</si>
  <si>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</si>
  <si>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</si>
  <si>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</si>
  <si>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</si>
  <si>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</si>
  <si>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</si>
  <si>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</si>
  <si>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</si>
  <si>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</si>
  <si>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</si>
  <si>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</si>
  <si>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</si>
  <si>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</si>
  <si>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</si>
  <si>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</si>
  <si>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</si>
  <si>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</si>
  <si>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</si>
  <si>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</si>
  <si>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</si>
  <si>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</si>
  <si>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</si>
  <si>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</si>
  <si>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</si>
  <si>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</si>
  <si>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</si>
  <si>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</si>
  <si>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</si>
  <si>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</si>
  <si>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</si>
  <si>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</si>
  <si>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</si>
  <si>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</si>
  <si>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</si>
  <si>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</si>
  <si>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</si>
  <si>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</si>
  <si>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</si>
  <si>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</si>
  <si>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</si>
  <si>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</si>
  <si>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</si>
  <si>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</si>
  <si>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</si>
  <si>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</si>
  <si>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</si>
  <si>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</si>
  <si>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</si>
  <si>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</si>
  <si>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</si>
  <si>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</si>
  <si>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</si>
  <si>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</si>
  <si>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</si>
  <si>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</si>
  <si>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</si>
  <si>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</si>
  <si>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</si>
  <si>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</si>
  <si>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</si>
  <si>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</si>
  <si>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</si>
  <si>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</si>
  <si>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</si>
  <si>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</si>
  <si>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</si>
  <si>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</si>
  <si>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</si>
  <si>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</si>
  <si>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</si>
  <si>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</si>
  <si>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</si>
  <si>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</si>
  <si>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</si>
  <si>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</si>
  <si>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</si>
  <si>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</si>
  <si>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</si>
  <si>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</si>
  <si>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</si>
  <si>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</si>
  <si>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</si>
  <si>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</si>
  <si>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</si>
  <si>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</si>
  <si>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</si>
  <si>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</si>
  <si>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</si>
  <si>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</si>
  <si>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</si>
  <si>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</si>
  <si>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</si>
  <si>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</si>
  <si>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</si>
  <si>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</si>
  <si>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</si>
  <si>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</si>
  <si>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</si>
  <si>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</si>
  <si>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</si>
  <si>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</si>
  <si>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</si>
  <si>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</si>
  <si>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</si>
  <si>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</si>
  <si>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</si>
  <si>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</si>
  <si>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</si>
  <si>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</si>
  <si>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</si>
  <si>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</si>
  <si>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</si>
  <si>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</si>
  <si>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</si>
  <si>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</si>
  <si>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</si>
  <si>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</si>
  <si>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</si>
  <si>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</si>
  <si>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</si>
  <si>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</si>
  <si>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</si>
  <si>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</si>
  <si>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</si>
  <si>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</si>
  <si>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</si>
  <si>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</si>
  <si>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</si>
  <si>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</si>
  <si>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</si>
  <si>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</si>
  <si>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</si>
  <si>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</si>
  <si>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</si>
  <si>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</si>
  <si>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</si>
  <si>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</si>
  <si>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</si>
  <si>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</si>
  <si>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</si>
  <si>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</si>
  <si>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</si>
  <si>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</si>
  <si>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</si>
  <si>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</si>
  <si>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</si>
  <si>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</si>
  <si>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</si>
  <si>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</si>
  <si>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</si>
  <si>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</si>
  <si>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</si>
  <si>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</si>
  <si>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</si>
  <si>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</si>
  <si>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</si>
  <si>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</si>
  <si>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</si>
  <si>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</si>
  <si>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</si>
  <si>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</si>
  <si>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</si>
  <si>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</si>
  <si>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</si>
  <si>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</si>
  <si>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</si>
  <si>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</si>
  <si>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</si>
  <si>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</si>
  <si>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</si>
  <si>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</si>
  <si>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</si>
  <si>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</si>
  <si>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</si>
  <si>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</si>
  <si>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</si>
  <si>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</si>
  <si>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</si>
  <si>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</si>
  <si>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</si>
  <si>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</si>
  <si>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</si>
  <si>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</si>
  <si>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</si>
  <si>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</si>
  <si>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</si>
  <si>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</si>
  <si>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</si>
  <si>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</si>
  <si>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</si>
  <si>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</si>
  <si>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</si>
  <si>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</si>
  <si>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</si>
  <si>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</si>
  <si>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</si>
  <si>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</si>
  <si>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</si>
  <si>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</si>
  <si>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</si>
  <si>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</si>
  <si>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</si>
  <si>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</si>
  <si>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</si>
  <si>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</si>
  <si>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</si>
  <si>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</si>
  <si>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</si>
  <si>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</si>
  <si>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</si>
  <si>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</si>
  <si>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</si>
  <si>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</si>
  <si>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</si>
  <si>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</si>
  <si>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</si>
  <si>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</si>
  <si>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</si>
  <si>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</si>
  <si>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</si>
  <si>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</si>
  <si>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</si>
  <si>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</si>
  <si>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</si>
  <si>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</si>
  <si>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</si>
  <si>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</si>
  <si>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</si>
  <si>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</si>
  <si>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</si>
  <si>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</si>
  <si>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</si>
  <si>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</si>
  <si>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</si>
  <si>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</si>
  <si>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</si>
  <si>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</si>
  <si>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</si>
  <si>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</si>
  <si>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</si>
  <si>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</si>
  <si>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</si>
  <si>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</si>
  <si>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</si>
  <si>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</si>
  <si>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</si>
  <si>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</si>
  <si>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</si>
  <si>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</si>
  <si>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</si>
  <si>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</si>
  <si>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</si>
  <si>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</si>
  <si>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</si>
  <si>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</si>
  <si>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</si>
  <si>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</si>
  <si>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</si>
  <si>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</si>
  <si>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</si>
  <si>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</si>
  <si>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</si>
  <si>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</si>
  <si>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</si>
  <si>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</si>
  <si>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</si>
  <si>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</si>
  <si>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</si>
  <si>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</si>
  <si>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</si>
  <si>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</si>
  <si>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</si>
  <si>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</si>
  <si>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</si>
  <si>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</si>
  <si>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</si>
  <si>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</si>
  <si>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</si>
  <si>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</si>
  <si>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</si>
  <si>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</si>
  <si>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</si>
  <si>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</si>
  <si>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</si>
  <si>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</si>
  <si>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</si>
  <si>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</si>
  <si>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</si>
  <si>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</si>
  <si>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</si>
  <si>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</si>
  <si>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</si>
  <si>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</si>
  <si>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</si>
  <si>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</si>
  <si>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</si>
  <si>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</si>
  <si>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</si>
  <si>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</si>
  <si>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</si>
  <si>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</si>
  <si>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</si>
  <si>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</si>
  <si>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</si>
  <si>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</si>
  <si>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</si>
  <si>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</si>
  <si>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</si>
  <si>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</si>
  <si>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</si>
  <si>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</si>
  <si>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</si>
  <si>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</si>
  <si>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</si>
  <si>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</si>
  <si>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</si>
  <si>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</si>
  <si>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</si>
  <si>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</si>
  <si>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</si>
  <si>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</si>
  <si>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</si>
  <si>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</si>
  <si>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</si>
  <si>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</si>
  <si>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</si>
  <si>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</si>
  <si>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</si>
  <si>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</si>
  <si>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</si>
  <si>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</si>
  <si>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</si>
  <si>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</si>
  <si>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</si>
  <si>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</si>
  <si>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</si>
  <si>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</si>
  <si>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</si>
  <si>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</si>
  <si>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</si>
  <si>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</si>
  <si>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</si>
  <si>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</si>
  <si>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</si>
  <si>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</si>
  <si>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</si>
  <si>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</si>
  <si>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</si>
  <si>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</si>
  <si>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</si>
  <si>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</si>
  <si>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</si>
  <si>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</si>
  <si>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</si>
  <si>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</si>
  <si>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</si>
  <si>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</si>
  <si>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</si>
  <si>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</si>
  <si>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</si>
  <si>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</si>
  <si>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</si>
  <si>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</si>
  <si>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</si>
  <si>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</si>
  <si>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</si>
  <si>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</si>
  <si>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</si>
  <si>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</si>
  <si>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</si>
  <si>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</si>
  <si>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</si>
  <si>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</si>
  <si>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</si>
  <si>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</si>
  <si>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</si>
  <si>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</si>
  <si>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</si>
  <si>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</si>
  <si>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</si>
  <si>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</si>
  <si>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</si>
  <si>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</si>
  <si>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</si>
  <si>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</si>
  <si>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</si>
  <si>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</si>
  <si>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</si>
  <si>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</si>
  <si>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</si>
  <si>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</si>
  <si>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</si>
  <si>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</si>
  <si>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</si>
  <si>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</si>
  <si>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</si>
  <si>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</si>
  <si>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</si>
  <si>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</si>
  <si>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</si>
  <si>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</si>
  <si>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</si>
  <si>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</si>
  <si>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</si>
  <si>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</si>
  <si>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</si>
  <si>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</si>
  <si>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</si>
  <si>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</si>
  <si>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</si>
  <si>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</si>
  <si>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</si>
  <si>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</si>
  <si>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</si>
  <si>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</si>
  <si>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</si>
  <si>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</si>
  <si>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</si>
  <si>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</si>
  <si>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</si>
  <si>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</si>
  <si>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</si>
  <si>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</si>
  <si>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</si>
  <si>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</si>
  <si>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</si>
  <si>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</si>
  <si>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</si>
  <si>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</si>
  <si>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</si>
  <si>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</si>
  <si>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</si>
  <si>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</si>
  <si>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</si>
  <si>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</si>
  <si>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</si>
  <si>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</si>
  <si>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</si>
  <si>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</si>
  <si>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</si>
  <si>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</si>
  <si>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</si>
  <si>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</si>
  <si>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</si>
  <si>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</si>
  <si>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</si>
  <si>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</si>
  <si>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</si>
  <si>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</si>
  <si>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</si>
  <si>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</si>
  <si>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</si>
  <si>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</si>
  <si>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</si>
  <si>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</si>
  <si>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</si>
  <si>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</si>
  <si>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</si>
  <si>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</si>
  <si>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</si>
  <si>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</si>
  <si>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</si>
  <si>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</si>
  <si>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</si>
  <si>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</si>
  <si>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</si>
  <si>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</si>
  <si>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</si>
  <si>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</si>
  <si>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</si>
  <si>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</si>
  <si>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</si>
  <si>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</si>
  <si>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</si>
  <si>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</si>
  <si>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</si>
  <si>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</si>
  <si>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</si>
  <si>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</si>
  <si>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</si>
  <si>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</si>
  <si>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</si>
  <si>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</si>
  <si>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</si>
  <si>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</si>
  <si>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</si>
  <si>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</si>
  <si>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</si>
  <si>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</si>
  <si>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</si>
  <si>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</si>
  <si>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</si>
  <si>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</si>
  <si>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</si>
  <si>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</si>
  <si>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</si>
  <si>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</si>
  <si>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</si>
  <si>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</si>
  <si>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</si>
  <si>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</si>
  <si>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</si>
  <si>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</si>
  <si>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</si>
  <si>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</si>
  <si>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</si>
  <si>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</si>
  <si>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</si>
  <si>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</si>
  <si>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</si>
  <si>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</si>
  <si>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</si>
  <si>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</si>
  <si>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</si>
  <si>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</si>
  <si>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</si>
  <si>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</si>
  <si>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</si>
  <si>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</si>
  <si>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</si>
  <si>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</si>
  <si>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</si>
  <si>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</si>
  <si>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</si>
  <si>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</si>
  <si>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</si>
  <si>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</si>
  <si>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</si>
  <si>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</si>
  <si>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</si>
  <si>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</si>
  <si>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</si>
  <si>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</si>
  <si>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</si>
  <si>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</si>
  <si>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</si>
  <si>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</si>
  <si>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</si>
  <si>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</si>
  <si>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</si>
  <si>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</si>
  <si>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</si>
  <si>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</si>
  <si>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</si>
  <si>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</si>
  <si>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</si>
  <si>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</si>
  <si>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</si>
  <si>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</si>
  <si>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</si>
  <si>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</si>
  <si>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</si>
  <si>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</si>
  <si>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</si>
  <si>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</si>
  <si>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</si>
  <si>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</si>
  <si>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</si>
  <si>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</si>
  <si>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</si>
  <si>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</si>
  <si>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</si>
  <si>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</si>
  <si>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</si>
  <si>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</si>
  <si>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</si>
  <si>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</si>
  <si>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</si>
  <si>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</si>
  <si>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</si>
  <si>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</si>
  <si>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</si>
  <si>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</si>
  <si>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</si>
  <si>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</si>
  <si>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</si>
  <si>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</si>
  <si>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</si>
  <si>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</si>
  <si>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</si>
  <si>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</si>
  <si>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</si>
  <si>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</si>
  <si>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</si>
  <si>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</si>
  <si>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</si>
  <si>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</si>
  <si>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</si>
  <si>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</si>
  <si>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</si>
  <si>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</si>
  <si>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</si>
  <si>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</si>
  <si>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</si>
  <si>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</si>
  <si>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</si>
  <si>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</si>
  <si>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</si>
  <si>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</si>
  <si>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</si>
  <si>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</si>
  <si>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</si>
  <si>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</si>
  <si>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</si>
  <si>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</si>
  <si>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</si>
  <si>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</si>
  <si>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</si>
  <si>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</si>
  <si>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</si>
  <si>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</si>
  <si>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</si>
  <si>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</si>
  <si>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</si>
  <si>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</si>
  <si>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</si>
  <si>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</si>
  <si>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</si>
  <si>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</si>
  <si>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</si>
  <si>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</si>
  <si>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</si>
  <si>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</si>
  <si>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</si>
  <si>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</si>
  <si>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</si>
  <si>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</si>
  <si>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</si>
  <si>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</si>
  <si>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</si>
  <si>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</si>
  <si>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</si>
  <si>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</si>
  <si>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</si>
  <si>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</si>
  <si>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</si>
  <si>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</si>
  <si>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</si>
  <si>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</si>
  <si>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</si>
  <si>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</si>
  <si>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</si>
  <si>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</si>
  <si>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</si>
  <si>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</si>
  <si>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</si>
  <si>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</si>
  <si>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</si>
  <si>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</si>
  <si>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</si>
  <si>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</si>
  <si>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</si>
  <si>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</si>
  <si>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</si>
  <si>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</si>
  <si>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</si>
  <si>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</si>
  <si>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</si>
  <si>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</si>
  <si>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</si>
  <si>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</si>
  <si>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</si>
  <si>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</si>
  <si>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</si>
  <si>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</si>
  <si>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</si>
  <si>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</si>
  <si>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</si>
  <si>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</si>
  <si>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</si>
  <si>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</si>
  <si>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</si>
  <si>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</si>
  <si>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</si>
  <si>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</si>
  <si>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</si>
  <si>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</si>
  <si>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</si>
  <si>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</si>
  <si>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</si>
  <si>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</si>
  <si>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</si>
  <si>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</si>
  <si>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</si>
  <si>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</si>
  <si>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</si>
  <si>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</si>
  <si>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</si>
  <si>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</si>
  <si>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</si>
  <si>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</si>
  <si>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</si>
  <si>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</si>
  <si>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</si>
  <si>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</si>
  <si>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</si>
  <si>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</si>
  <si>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</si>
  <si>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</si>
  <si>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</si>
  <si>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</si>
  <si>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</si>
  <si>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</si>
  <si>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</si>
  <si>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</si>
  <si>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</si>
  <si>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</si>
  <si>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</si>
  <si>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</si>
  <si>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</si>
  <si>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</si>
  <si>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</si>
  <si>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</si>
  <si>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</si>
  <si>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</si>
  <si>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</si>
  <si>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</si>
  <si>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</si>
  <si>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</si>
  <si>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</si>
  <si>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</si>
  <si>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</si>
  <si>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</si>
  <si>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</si>
  <si>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</si>
  <si>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</si>
  <si>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</si>
  <si>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</si>
  <si>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</si>
  <si>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</si>
  <si>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</si>
  <si>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</si>
  <si>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</si>
  <si>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</si>
  <si>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</si>
  <si>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</si>
  <si>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</si>
  <si>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</si>
  <si>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</si>
  <si>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</si>
  <si>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</si>
  <si>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</si>
  <si>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</si>
  <si>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</si>
  <si>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</si>
  <si>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</si>
  <si>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</si>
  <si>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</si>
  <si>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</si>
  <si>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</si>
  <si>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</si>
  <si>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</si>
  <si>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</si>
  <si>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</si>
  <si>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</si>
  <si>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</si>
  <si>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</si>
  <si>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</si>
  <si>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</si>
  <si>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</si>
  <si>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</si>
  <si>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</si>
  <si>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</si>
  <si>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</si>
  <si>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</si>
  <si>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</si>
  <si>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</si>
  <si>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</si>
  <si>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</si>
  <si>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</si>
  <si>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</si>
  <si>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</si>
  <si>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</si>
  <si>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</si>
  <si>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</si>
  <si>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</si>
  <si>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</si>
  <si>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</si>
  <si>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</si>
  <si>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</si>
  <si>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</si>
  <si>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</si>
  <si>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</si>
  <si>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</si>
  <si>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</si>
  <si>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</si>
  <si>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</si>
  <si>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</si>
  <si>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</si>
  <si>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</si>
  <si>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</si>
  <si>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</si>
  <si>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</si>
  <si>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</si>
  <si>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</si>
  <si>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</si>
  <si>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</si>
  <si>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</si>
  <si>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</si>
  <si>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</si>
  <si>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</si>
  <si>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</si>
  <si>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</si>
  <si>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</si>
  <si>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</si>
  <si>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</si>
  <si>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</si>
  <si>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</si>
  <si>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</si>
  <si>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</si>
  <si>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</si>
  <si>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</si>
  <si>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</si>
  <si>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</si>
  <si>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</si>
  <si>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</si>
  <si>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</si>
  <si>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</si>
  <si>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</si>
  <si>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</si>
  <si>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</si>
  <si>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</si>
  <si>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</si>
  <si>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</si>
  <si>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</si>
  <si>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</si>
  <si>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</si>
  <si>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</si>
  <si>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</si>
  <si>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</si>
  <si>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</si>
  <si>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</si>
  <si>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</si>
  <si>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</si>
  <si>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</si>
  <si>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</si>
  <si>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</si>
  <si>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</si>
  <si>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</si>
  <si>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</si>
  <si>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</si>
  <si>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</si>
  <si>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</si>
  <si>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</si>
  <si>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</si>
  <si>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</si>
  <si>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</si>
  <si>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</si>
  <si>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</si>
  <si>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</si>
  <si>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</si>
  <si>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</si>
  <si>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</si>
  <si>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</si>
  <si>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</si>
  <si>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</si>
  <si>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</si>
  <si>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</si>
  <si>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</si>
  <si>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</si>
  <si>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</si>
  <si>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</si>
  <si>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</si>
  <si>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</si>
  <si>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</si>
  <si>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</si>
  <si>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</si>
  <si>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</si>
  <si>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</si>
  <si>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</si>
  <si>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</si>
  <si>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</si>
  <si>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</si>
  <si>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</si>
  <si>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</si>
  <si>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</si>
  <si>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</si>
  <si>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</si>
  <si>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</si>
  <si>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</si>
  <si>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</si>
  <si>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</si>
  <si>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</si>
  <si>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</si>
  <si>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</si>
  <si>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</si>
  <si>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</si>
  <si>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</si>
  <si>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</si>
  <si>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</si>
  <si>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</si>
  <si>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</si>
  <si>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</si>
  <si>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</si>
  <si>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</si>
  <si>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</si>
  <si>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</si>
  <si>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</si>
  <si>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</si>
  <si>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</si>
  <si>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</si>
  <si>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</si>
  <si>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</si>
  <si>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</si>
  <si>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</si>
  <si>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</si>
  <si>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</si>
  <si>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</si>
  <si>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</si>
  <si>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</si>
  <si>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</si>
  <si>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</si>
  <si>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</si>
  <si>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</si>
  <si>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</si>
  <si>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</si>
  <si>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</si>
  <si>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</si>
  <si>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</si>
  <si>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</si>
  <si>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</si>
  <si>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</si>
  <si>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</si>
  <si>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</si>
  <si>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</si>
  <si>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</si>
  <si>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</si>
  <si>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</si>
  <si>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</si>
  <si>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</si>
  <si>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</si>
  <si>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</si>
  <si>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</si>
  <si>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</si>
  <si>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</si>
  <si>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</si>
  <si>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</si>
  <si>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</si>
  <si>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</si>
  <si>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</si>
  <si>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</si>
  <si>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</si>
  <si>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</si>
  <si>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</si>
  <si>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</si>
  <si>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</si>
  <si>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</si>
  <si>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</si>
  <si>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</si>
  <si>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</si>
  <si>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</si>
  <si>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</si>
  <si>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</si>
  <si>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</si>
  <si>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</si>
  <si>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</si>
  <si>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</si>
  <si>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</si>
  <si>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</si>
  <si>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</si>
  <si>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</si>
  <si>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</si>
  <si>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</si>
  <si>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</si>
  <si>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</si>
  <si>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</si>
  <si>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</si>
  <si>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</si>
  <si>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</si>
  <si>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</si>
  <si>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</si>
  <si>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</si>
  <si>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</si>
  <si>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</si>
  <si>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</si>
  <si>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</si>
  <si>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</si>
  <si>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</si>
  <si>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</si>
  <si>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</si>
  <si>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</si>
  <si>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</si>
  <si>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</si>
  <si>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</si>
  <si>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</si>
  <si>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</si>
  <si>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</si>
  <si>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</si>
  <si>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</si>
  <si>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</si>
  <si>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</si>
  <si>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</si>
  <si>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</si>
  <si>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</si>
  <si>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</si>
  <si>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</si>
  <si>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</si>
  <si>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</si>
  <si>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</si>
  <si>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</si>
  <si>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</si>
  <si>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</si>
  <si>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</si>
  <si>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</si>
  <si>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</si>
  <si>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</si>
  <si>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</si>
  <si>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</si>
  <si>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</si>
  <si>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</si>
  <si>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</si>
  <si>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</si>
  <si>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</si>
  <si>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</si>
  <si>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</si>
  <si>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</si>
  <si>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</si>
  <si>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</si>
  <si>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</si>
  <si>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</si>
  <si>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</si>
  <si>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</si>
  <si>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</si>
  <si>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</si>
  <si>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</si>
  <si>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</si>
  <si>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</si>
  <si>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</si>
  <si>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</si>
  <si>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</si>
  <si>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</si>
  <si>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</si>
  <si>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</si>
  <si>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</si>
  <si>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</si>
  <si>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</si>
  <si>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</si>
  <si>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</si>
  <si>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</si>
  <si>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</si>
  <si>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</si>
  <si>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</si>
  <si>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</si>
  <si>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</si>
  <si>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</si>
  <si>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</si>
  <si>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</si>
  <si>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</si>
  <si>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</si>
  <si>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</si>
  <si>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</si>
  <si>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</si>
  <si>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</si>
  <si>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</si>
  <si>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</si>
  <si>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</si>
  <si>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</si>
  <si>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</si>
  <si>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</si>
  <si>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</si>
  <si>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</si>
  <si>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</si>
  <si>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</si>
  <si>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</si>
  <si>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</si>
  <si>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</si>
  <si>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</si>
  <si>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</si>
  <si>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</si>
  <si>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</si>
  <si>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</si>
  <si>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</si>
  <si>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</si>
  <si>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</si>
  <si>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</si>
  <si>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</si>
  <si>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</si>
  <si>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</si>
  <si>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</si>
  <si>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</si>
  <si>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</si>
  <si>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</si>
  <si>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</si>
  <si>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</si>
  <si>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</si>
  <si>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</si>
  <si>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</si>
  <si>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</si>
  <si>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</si>
  <si>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</si>
  <si>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</si>
  <si>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</si>
  <si>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</si>
  <si>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</si>
  <si>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</si>
  <si>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</si>
  <si>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</si>
  <si>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</si>
  <si>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</si>
  <si>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</si>
  <si>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</si>
  <si>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</si>
  <si>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</si>
  <si>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</si>
  <si>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</si>
  <si>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</si>
  <si>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</si>
  <si>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</si>
  <si>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</si>
  <si>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</si>
  <si>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</si>
  <si>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</si>
  <si>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</si>
  <si>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</si>
  <si>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</si>
  <si>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</si>
  <si>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</si>
  <si>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</si>
  <si>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</si>
  <si>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</si>
  <si>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</si>
  <si>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</si>
  <si>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</si>
  <si>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</si>
  <si>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</si>
  <si>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</si>
  <si>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</si>
  <si>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</si>
  <si>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</si>
  <si>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</si>
  <si>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</si>
  <si>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</si>
  <si>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</si>
  <si>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</si>
  <si>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</si>
  <si>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</si>
  <si>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</si>
  <si>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</si>
  <si>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</si>
  <si>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</si>
  <si>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</si>
  <si>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</si>
  <si>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</si>
  <si>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</si>
  <si>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</si>
  <si>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</si>
  <si>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</si>
  <si>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</si>
  <si>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</si>
  <si>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</si>
  <si>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</si>
  <si>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</si>
  <si>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</si>
  <si>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</si>
  <si>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</si>
  <si>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</si>
  <si>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</si>
  <si>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</si>
  <si>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</si>
  <si>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</si>
  <si>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</si>
  <si>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</si>
  <si>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</si>
  <si>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</si>
  <si>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</si>
  <si>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</si>
  <si>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</si>
  <si>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</si>
  <si>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</si>
  <si>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</si>
  <si>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</si>
  <si>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</si>
  <si>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</si>
  <si>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</si>
  <si>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</si>
  <si>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</si>
  <si>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</si>
  <si>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</si>
  <si>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</si>
  <si>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</si>
  <si>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</si>
  <si>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</si>
  <si>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</si>
  <si>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</si>
  <si>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</si>
  <si>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</si>
  <si>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</si>
  <si>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</si>
  <si>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</si>
  <si>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</si>
  <si>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</si>
  <si>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</si>
  <si>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</si>
  <si>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</si>
  <si>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</si>
  <si>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</si>
  <si>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</si>
  <si>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</si>
  <si>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</si>
  <si>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</si>
  <si>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</si>
  <si>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</si>
  <si>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</si>
  <si>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</si>
  <si>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</si>
  <si>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</si>
  <si>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</si>
  <si>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</si>
  <si>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</si>
  <si>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</si>
  <si>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</si>
  <si>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</si>
  <si>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</si>
  <si>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</si>
  <si>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</si>
  <si>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</si>
  <si>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</si>
  <si>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</si>
  <si>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</si>
  <si>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</si>
  <si>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</si>
  <si>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</si>
  <si>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</si>
  <si>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</si>
  <si>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</si>
  <si>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</si>
  <si>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</si>
  <si>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</si>
  <si>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</si>
  <si>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</si>
  <si>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</si>
  <si>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</si>
  <si>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</si>
  <si>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</si>
  <si>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</si>
  <si>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</si>
  <si>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</si>
  <si>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</si>
  <si>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</si>
  <si>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</si>
  <si>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</si>
  <si>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</si>
  <si>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</si>
  <si>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</si>
  <si>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</si>
  <si>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</si>
  <si>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</si>
  <si>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</si>
  <si>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</si>
  <si>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</si>
  <si>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</si>
  <si>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</si>
  <si>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</si>
  <si>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</si>
  <si>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</si>
  <si>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</si>
  <si>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</si>
  <si>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</si>
  <si>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</si>
  <si>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</si>
  <si>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</si>
  <si>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</si>
  <si>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</si>
  <si>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</si>
  <si>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</si>
  <si>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</si>
  <si>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</si>
  <si>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</si>
  <si>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</si>
  <si>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</si>
  <si>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</si>
  <si>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</si>
  <si>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</si>
  <si>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</si>
  <si>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</si>
  <si>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</si>
  <si>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</si>
  <si>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</si>
  <si>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</si>
  <si>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</si>
  <si>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</si>
  <si>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</si>
  <si>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</si>
  <si>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</si>
  <si>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</si>
  <si>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</si>
  <si>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</si>
  <si>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</si>
  <si>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</si>
  <si>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</si>
  <si>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</si>
  <si>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</si>
  <si>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</si>
  <si>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</si>
  <si>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</si>
  <si>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</si>
  <si>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</si>
  <si>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</si>
  <si>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</si>
  <si>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</si>
  <si>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</si>
  <si>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</si>
  <si>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</si>
  <si>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</si>
  <si>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</si>
  <si>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</si>
  <si>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</si>
  <si>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</si>
  <si>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</si>
  <si>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</si>
  <si>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</si>
  <si>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</si>
  <si>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</si>
  <si>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</si>
  <si>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</si>
  <si>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</si>
  <si>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</si>
  <si>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</si>
  <si>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</si>
  <si>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</si>
  <si>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</si>
  <si>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</si>
  <si>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</si>
  <si>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</si>
  <si>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</si>
  <si>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</si>
  <si>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</si>
  <si>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</si>
  <si>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</si>
  <si>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</si>
  <si>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</si>
  <si>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</si>
  <si>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</si>
  <si>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</si>
  <si>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</si>
  <si>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</si>
  <si>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</si>
  <si>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</si>
  <si>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</si>
  <si>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</si>
  <si>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</si>
  <si>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</si>
  <si>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</si>
  <si>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</si>
  <si>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</si>
  <si>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</si>
  <si>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</si>
  <si>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</si>
  <si>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</si>
  <si>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</si>
  <si>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</si>
  <si>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</si>
  <si>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</si>
  <si>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</si>
  <si>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</si>
  <si>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</si>
  <si>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</si>
  <si>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</si>
  <si>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</si>
  <si>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</si>
  <si>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</si>
  <si>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</si>
  <si>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</si>
  <si>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</si>
  <si>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</si>
  <si>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</si>
  <si>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</si>
  <si>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</si>
  <si>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</si>
  <si>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</si>
  <si>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</si>
  <si>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</si>
  <si>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</si>
  <si>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</si>
  <si>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</si>
  <si>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</si>
  <si>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</si>
  <si>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</si>
  <si>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</si>
  <si>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</si>
  <si>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</si>
  <si>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</si>
  <si>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</si>
  <si>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</si>
  <si>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</si>
  <si>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</si>
  <si>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</si>
  <si>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</si>
  <si>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</si>
  <si>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</si>
  <si>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</si>
  <si>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</si>
  <si>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</si>
  <si>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</si>
  <si>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</si>
  <si>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</si>
  <si>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</si>
  <si>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</si>
  <si>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</si>
  <si>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</si>
  <si>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</si>
  <si>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</si>
  <si>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</si>
  <si>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</si>
  <si>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</si>
  <si>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</si>
  <si>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</si>
  <si>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</si>
  <si>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</si>
  <si>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</si>
  <si>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</si>
  <si>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</si>
  <si>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</si>
  <si>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</si>
  <si>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</si>
  <si>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</si>
  <si>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</si>
  <si>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</si>
  <si>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</si>
  <si>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</si>
  <si>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</si>
  <si>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</si>
  <si>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</si>
  <si>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</si>
  <si>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</si>
  <si>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</si>
  <si>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</si>
  <si>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</si>
  <si>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</si>
  <si>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</si>
  <si>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</si>
  <si>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</si>
  <si>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</si>
  <si>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</si>
  <si>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</si>
  <si>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</si>
  <si>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</si>
  <si>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</si>
  <si>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</si>
  <si>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</si>
  <si>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</si>
  <si>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</si>
  <si>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</si>
  <si>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</si>
  <si>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</si>
  <si>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</si>
  <si>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</si>
  <si>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</si>
  <si>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</si>
  <si>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</si>
  <si>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</si>
  <si>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</si>
  <si>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</si>
  <si>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</si>
  <si>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</si>
  <si>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</si>
  <si>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</si>
  <si>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</si>
  <si>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</si>
  <si>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</si>
  <si>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</si>
  <si>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</si>
  <si>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</si>
  <si>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</si>
  <si>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</si>
  <si>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</si>
  <si>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</si>
  <si>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</si>
  <si>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</si>
  <si>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</si>
  <si>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</si>
  <si>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</si>
  <si>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</si>
  <si>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</si>
  <si>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</si>
  <si>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</si>
  <si>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</si>
  <si>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</si>
  <si>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</si>
  <si>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</si>
  <si>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</si>
  <si>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</si>
  <si>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</si>
  <si>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</si>
  <si>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</si>
  <si>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</si>
  <si>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</si>
  <si>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</si>
  <si>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</si>
  <si>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</si>
  <si>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</si>
  <si>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</si>
  <si>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</si>
  <si>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</si>
  <si>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</si>
  <si>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</si>
  <si>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</si>
  <si>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</si>
  <si>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</si>
  <si>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</si>
  <si>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</si>
  <si>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</si>
  <si>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</si>
  <si>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</si>
  <si>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</si>
  <si>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</si>
  <si>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</si>
  <si>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</si>
  <si>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</si>
  <si>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</si>
  <si>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</si>
  <si>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</si>
  <si>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</si>
  <si>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</si>
  <si>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</si>
  <si>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</si>
  <si>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</si>
  <si>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</si>
  <si>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</si>
  <si>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</si>
  <si>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</si>
  <si>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</si>
  <si>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</si>
  <si>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</si>
  <si>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</si>
  <si>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</si>
  <si>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</si>
  <si>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</si>
  <si>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</si>
  <si>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</si>
  <si>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</si>
  <si>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</si>
  <si>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</si>
  <si>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</si>
  <si>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</si>
  <si>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</si>
  <si>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</si>
  <si>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</si>
  <si>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</si>
  <si>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</si>
  <si>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</si>
  <si>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</si>
  <si>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</si>
  <si>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</si>
  <si>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</si>
  <si>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</si>
  <si>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</si>
  <si>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</si>
  <si>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</si>
  <si>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</si>
  <si>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</si>
  <si>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</si>
  <si>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</si>
  <si>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</si>
  <si>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</si>
  <si>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</si>
  <si>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</si>
  <si>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</si>
  <si>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</si>
  <si>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</si>
  <si>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</si>
  <si>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</si>
  <si>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</si>
  <si>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</si>
  <si>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</si>
  <si>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</si>
  <si>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</si>
  <si>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</si>
  <si>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</si>
  <si>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</si>
  <si>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</si>
  <si>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</si>
  <si>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</si>
  <si>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</si>
  <si>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</si>
  <si>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</si>
  <si>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</si>
  <si>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</si>
  <si>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</si>
  <si>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</si>
  <si>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</si>
  <si>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</si>
  <si>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</si>
  <si>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</si>
  <si>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</si>
  <si>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</si>
  <si>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</si>
  <si>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</si>
  <si>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</si>
  <si>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</si>
  <si>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</si>
  <si>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</si>
  <si>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</si>
  <si>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</si>
  <si>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</si>
  <si>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</si>
  <si>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</si>
  <si>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</si>
  <si>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</si>
  <si>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</si>
  <si>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</si>
  <si>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</si>
  <si>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</si>
  <si>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</si>
  <si>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</si>
  <si>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</si>
  <si>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</si>
  <si>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</si>
  <si>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</si>
  <si>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</si>
  <si>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</si>
  <si>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</si>
  <si>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</si>
  <si>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</si>
  <si>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</si>
  <si>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</si>
  <si>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</si>
  <si>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</si>
  <si>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</si>
  <si>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</si>
  <si>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</si>
  <si>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</si>
  <si>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</si>
  <si>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</si>
  <si>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</si>
  <si>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</si>
  <si>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</si>
  <si>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</si>
  <si>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</si>
  <si>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</si>
  <si>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</si>
  <si>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</si>
  <si>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</si>
  <si>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</si>
  <si>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</si>
  <si>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</si>
  <si>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</si>
  <si>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</si>
  <si>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</si>
  <si>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</si>
  <si>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</si>
  <si>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</si>
  <si>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</si>
  <si>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</si>
  <si>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</si>
  <si>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</si>
  <si>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</si>
  <si>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</si>
  <si>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</si>
  <si>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</si>
  <si>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</si>
  <si>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</si>
  <si>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</si>
  <si>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</si>
  <si>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</si>
  <si>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</si>
  <si>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</si>
  <si>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</si>
  <si>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</si>
  <si>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</si>
  <si>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</si>
  <si>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</si>
  <si>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</si>
  <si>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</si>
  <si>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</si>
  <si>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</si>
  <si>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</si>
  <si>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</si>
  <si>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</si>
  <si>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</si>
  <si>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</si>
  <si>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</si>
  <si>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</si>
  <si>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</si>
  <si>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</si>
  <si>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</si>
  <si>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</si>
  <si>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</si>
  <si>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</si>
  <si>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</si>
  <si>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</si>
  <si>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</si>
  <si>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</si>
  <si>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</si>
  <si>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</si>
  <si>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</si>
  <si>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</si>
  <si>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</si>
  <si>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</si>
  <si>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</si>
  <si>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</si>
  <si>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</si>
  <si>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</si>
  <si>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</si>
  <si>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</si>
  <si>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</si>
  <si>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</si>
  <si>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</si>
  <si>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</si>
  <si>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</si>
  <si>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</si>
  <si>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</si>
  <si>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</si>
  <si>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</si>
  <si>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</si>
  <si>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</si>
  <si>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</si>
  <si>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</si>
  <si>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</si>
  <si>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</si>
  <si>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</si>
  <si>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</si>
  <si>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</si>
  <si>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</si>
  <si>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</si>
  <si>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</si>
  <si>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</si>
  <si>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</si>
  <si>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</si>
  <si>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</si>
  <si>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</si>
  <si>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</si>
  <si>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</si>
  <si>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</si>
  <si>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</si>
  <si>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</si>
  <si>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</si>
  <si>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</si>
  <si>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</si>
  <si>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</si>
  <si>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</si>
  <si>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</si>
  <si>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</si>
  <si>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</si>
  <si>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</si>
  <si>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</si>
  <si>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</si>
  <si>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</si>
  <si>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</si>
  <si>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</si>
  <si>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</si>
  <si>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</si>
  <si>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</si>
  <si>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</si>
  <si>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</si>
  <si>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</si>
  <si>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</si>
  <si>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</si>
  <si>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</si>
  <si>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</si>
  <si>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</si>
  <si>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</si>
  <si>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</si>
  <si>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</si>
  <si>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</si>
  <si>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</si>
  <si>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</si>
  <si>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</si>
  <si>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</si>
  <si>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</si>
  <si>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</si>
  <si>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</si>
  <si>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</si>
  <si>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</si>
  <si>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</si>
  <si>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</si>
  <si>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</si>
  <si>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</si>
  <si>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</si>
  <si>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</si>
  <si>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</si>
  <si>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</si>
  <si>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</si>
  <si>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</si>
  <si>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</si>
  <si>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</si>
  <si>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</si>
  <si>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</si>
  <si>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</si>
  <si>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</si>
  <si>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</si>
  <si>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</si>
  <si>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</si>
  <si>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</si>
  <si>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</si>
  <si>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</si>
  <si>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</si>
  <si>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</si>
  <si>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</si>
  <si>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</si>
  <si>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</si>
  <si>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</si>
  <si>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</si>
  <si>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</si>
  <si>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</si>
  <si>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</si>
  <si>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</si>
  <si>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</si>
  <si>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</si>
  <si>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</si>
  <si>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</si>
  <si>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</si>
  <si>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</si>
  <si>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</si>
  <si>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</si>
  <si>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</si>
  <si>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</si>
  <si>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</si>
  <si>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</si>
  <si>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</si>
  <si>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</si>
  <si>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</si>
  <si>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</si>
  <si>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</si>
  <si>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</si>
  <si>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</si>
  <si>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</si>
  <si>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</si>
  <si>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</si>
  <si>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</si>
  <si>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</si>
  <si>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</si>
  <si>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</si>
  <si>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</si>
  <si>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</si>
  <si>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</si>
  <si>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</si>
  <si>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</si>
  <si>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</si>
  <si>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</si>
  <si>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</si>
  <si>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</si>
  <si>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</si>
  <si>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</si>
  <si>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</si>
  <si>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</si>
  <si>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</si>
  <si>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</si>
  <si>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</si>
  <si>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</si>
  <si>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</si>
  <si>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</si>
  <si>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</si>
  <si>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</si>
  <si>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</si>
  <si>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</si>
  <si>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</si>
  <si>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</si>
  <si>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</si>
  <si>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</si>
  <si>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</si>
  <si>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</si>
  <si>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</si>
  <si>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</si>
  <si>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</si>
  <si>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</si>
  <si>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</si>
  <si>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</si>
  <si>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</si>
  <si>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</si>
  <si>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</si>
  <si>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</si>
  <si>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</si>
  <si>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</si>
  <si>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</si>
  <si>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</si>
  <si>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</si>
  <si>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</si>
  <si>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</si>
  <si>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</si>
  <si>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</si>
  <si>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</si>
  <si>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</si>
  <si>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</si>
  <si>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</si>
  <si>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</si>
  <si>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</si>
  <si>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</si>
  <si>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</si>
  <si>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</si>
  <si>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</si>
  <si>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</si>
  <si>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</si>
  <si>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</si>
  <si>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</si>
  <si>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</si>
  <si>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</si>
  <si>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</si>
  <si>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</si>
  <si>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</si>
  <si>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</si>
  <si>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</si>
  <si>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</si>
  <si>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</si>
  <si>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</si>
  <si>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</si>
  <si>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</si>
  <si>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</si>
  <si>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</si>
  <si>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</si>
  <si>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</si>
  <si>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</si>
  <si>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</si>
  <si>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</si>
  <si>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</si>
  <si>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</si>
  <si>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</si>
  <si>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</si>
  <si>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</si>
  <si>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</si>
  <si>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</si>
  <si>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</si>
  <si>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</si>
  <si>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</si>
  <si>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</si>
  <si>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</si>
  <si>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</si>
  <si>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</si>
  <si>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</si>
  <si>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</si>
  <si>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</si>
  <si>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</si>
  <si>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</si>
  <si>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</si>
  <si>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</si>
  <si>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</si>
  <si>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</si>
  <si>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</si>
  <si>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</si>
  <si>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</si>
  <si>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</si>
  <si>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</si>
  <si>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</si>
  <si>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</si>
  <si>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</si>
  <si>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</si>
  <si>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</si>
  <si>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</si>
  <si>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</si>
  <si>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</si>
  <si>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</si>
  <si>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</si>
  <si>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</si>
  <si>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</si>
  <si>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</si>
  <si>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</si>
  <si>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</si>
  <si>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</si>
  <si>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</si>
  <si>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</si>
  <si>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</si>
  <si>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</si>
  <si>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</si>
  <si>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</si>
  <si>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</si>
  <si>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</si>
  <si>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</si>
  <si>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</si>
  <si>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</si>
  <si>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</si>
  <si>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</si>
  <si>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</si>
  <si>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</si>
  <si>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</si>
  <si>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</si>
  <si>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</si>
  <si>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</si>
  <si>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</si>
  <si>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</si>
  <si>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</si>
  <si>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</si>
  <si>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</si>
  <si>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</si>
  <si>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</si>
  <si>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</si>
  <si>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</si>
  <si>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</si>
  <si>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</si>
  <si>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</si>
  <si>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</si>
  <si>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</si>
  <si>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</si>
  <si>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</si>
  <si>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</si>
  <si>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</si>
  <si>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</si>
  <si>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</si>
  <si>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</si>
  <si>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</si>
  <si>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</si>
  <si>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</si>
  <si>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</si>
  <si>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</si>
  <si>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</si>
  <si>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</si>
  <si>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</si>
  <si>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</si>
  <si>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</si>
  <si>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</si>
  <si>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</si>
  <si>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</si>
  <si>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</si>
  <si>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</si>
  <si>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</si>
  <si>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</si>
  <si>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</si>
  <si>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</si>
  <si>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</si>
  <si>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</si>
  <si>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</si>
  <si>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</si>
  <si>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</si>
  <si>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</si>
  <si>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</si>
  <si>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</si>
  <si>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</si>
  <si>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</si>
  <si>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</si>
  <si>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</si>
  <si>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</si>
  <si>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</si>
  <si>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</si>
  <si>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</si>
  <si>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</si>
  <si>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</si>
  <si>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</si>
  <si>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</si>
  <si>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</si>
  <si>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</si>
  <si>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</si>
  <si>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</si>
  <si>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</si>
  <si>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</si>
  <si>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</si>
  <si>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</si>
  <si>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</si>
  <si>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</si>
  <si>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</si>
  <si>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</si>
  <si>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</si>
  <si>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</si>
  <si>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</si>
  <si>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</si>
  <si>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</si>
  <si>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</si>
  <si>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</si>
  <si>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</si>
  <si>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</si>
  <si>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</si>
  <si>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</si>
  <si>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</si>
  <si>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</si>
  <si>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</si>
  <si>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</si>
  <si>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</si>
  <si>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</si>
  <si>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</si>
  <si>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</si>
  <si>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</si>
  <si>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</si>
  <si>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</si>
  <si>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</si>
  <si>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</si>
  <si>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</si>
  <si>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</si>
  <si>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</si>
  <si>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</si>
  <si>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</si>
  <si>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</si>
  <si>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</si>
  <si>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</si>
  <si>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</si>
  <si>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</si>
  <si>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</si>
  <si>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</si>
  <si>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</si>
  <si>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</si>
  <si>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</si>
  <si>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</si>
  <si>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</si>
  <si>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</si>
  <si>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</si>
  <si>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</si>
  <si>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</si>
  <si>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</si>
  <si>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</si>
  <si>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</si>
  <si>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</si>
  <si>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</si>
  <si>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</si>
  <si>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</si>
  <si>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</si>
  <si>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</si>
  <si>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</si>
  <si>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</si>
  <si>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</si>
  <si>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</si>
  <si>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</si>
  <si>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</si>
  <si>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</si>
  <si>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</si>
  <si>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</si>
  <si>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</si>
  <si>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</si>
  <si>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</si>
  <si>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</si>
  <si>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</si>
  <si>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</si>
  <si>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</si>
  <si>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</si>
  <si>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</si>
  <si>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</si>
  <si>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</si>
  <si>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</si>
  <si>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</si>
  <si>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</si>
  <si>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</si>
  <si>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</si>
  <si>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</si>
  <si>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</si>
  <si>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</si>
  <si>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</si>
  <si>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</si>
  <si>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</si>
  <si>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</si>
  <si>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</si>
  <si>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</si>
  <si>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</si>
  <si>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</si>
  <si>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</si>
  <si>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</si>
  <si>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</si>
  <si>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</si>
  <si>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</si>
  <si>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</si>
  <si>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</si>
  <si>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</si>
  <si>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</si>
  <si>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</si>
  <si>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</si>
  <si>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</si>
  <si>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</si>
  <si>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</si>
  <si>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</si>
  <si>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</si>
  <si>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</si>
  <si>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</si>
  <si>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</si>
  <si>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</si>
  <si>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</si>
  <si>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</si>
  <si>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</si>
  <si>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</si>
  <si>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</si>
  <si>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</si>
  <si>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</si>
  <si>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</si>
  <si>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</si>
  <si>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</si>
  <si>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</si>
  <si>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</si>
  <si>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</si>
  <si>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</si>
  <si>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</si>
  <si>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</si>
  <si>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</si>
  <si>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</si>
  <si>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</si>
  <si>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</si>
  <si>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</si>
  <si>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</si>
  <si>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</si>
  <si>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</si>
  <si>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</si>
  <si>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</si>
  <si>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</si>
  <si>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</si>
  <si>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</si>
  <si>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</si>
  <si>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</si>
  <si>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</si>
  <si>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</si>
  <si>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</si>
  <si>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</si>
  <si>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</si>
  <si>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</si>
  <si>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</si>
  <si>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</si>
  <si>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</si>
  <si>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</si>
  <si>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</si>
  <si>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</si>
  <si>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</si>
  <si>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</si>
  <si>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</si>
  <si>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</si>
  <si>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</si>
  <si>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</si>
  <si>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</si>
  <si>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</si>
  <si>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</si>
  <si>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</si>
  <si>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</si>
  <si>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</si>
  <si>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</si>
  <si>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</si>
  <si>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</si>
  <si>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</si>
  <si>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</si>
  <si>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</si>
  <si>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</si>
  <si>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</si>
  <si>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</si>
  <si>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</si>
  <si>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</si>
  <si>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</si>
  <si>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</si>
  <si>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</si>
  <si>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</si>
  <si>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</si>
  <si>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</si>
  <si>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</si>
  <si>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</si>
  <si>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</si>
  <si>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</si>
  <si>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</si>
  <si>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</si>
  <si>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</si>
  <si>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</si>
  <si>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</si>
  <si>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</si>
  <si>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</si>
  <si>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</si>
  <si>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</si>
  <si>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</si>
  <si>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</si>
  <si>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</si>
  <si>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</si>
  <si>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</si>
  <si>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</si>
  <si>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</si>
  <si>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</si>
  <si>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</si>
  <si>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</si>
  <si>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</si>
  <si>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</si>
  <si>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</si>
  <si>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</si>
  <si>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</si>
  <si>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</si>
  <si>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</si>
  <si>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</si>
  <si>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</si>
  <si>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</si>
  <si>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</si>
  <si>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</si>
  <si>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</si>
  <si>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</si>
  <si>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</si>
  <si>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</si>
  <si>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</si>
  <si>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</si>
  <si>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</si>
  <si>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</si>
  <si>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</si>
  <si>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</si>
  <si>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</si>
  <si>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</si>
  <si>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</si>
  <si>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</si>
  <si>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</si>
  <si>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</si>
  <si>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</si>
  <si>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</si>
  <si>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</si>
  <si>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</si>
  <si>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</si>
  <si>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</si>
  <si>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</si>
  <si>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</si>
  <si>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</si>
  <si>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</si>
  <si>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</si>
  <si>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</si>
  <si>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</si>
  <si>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</si>
  <si>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</si>
  <si>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</si>
  <si>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</si>
  <si>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</si>
  <si>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</si>
  <si>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</si>
  <si>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</si>
  <si>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</si>
  <si>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</si>
  <si>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</si>
  <si>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</si>
  <si>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</si>
  <si>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</si>
  <si>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</si>
  <si>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</si>
  <si>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</si>
  <si>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</si>
  <si>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</si>
  <si>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</si>
  <si>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</si>
  <si>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</si>
  <si>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</si>
  <si>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</si>
  <si>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</si>
  <si>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</si>
  <si>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</si>
  <si>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</si>
  <si>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</si>
  <si>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</si>
  <si>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</si>
  <si>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</si>
  <si>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</si>
  <si>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</si>
  <si>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</si>
  <si>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</si>
  <si>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</si>
  <si>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</si>
  <si>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</si>
  <si>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</si>
  <si>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</si>
  <si>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</si>
  <si>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</si>
  <si>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</si>
  <si>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</si>
  <si>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</si>
  <si>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</si>
  <si>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</si>
  <si>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</si>
  <si>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</si>
  <si>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</si>
  <si>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</si>
  <si>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</si>
  <si>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</si>
  <si>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</si>
  <si>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</si>
  <si>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</si>
  <si>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</si>
  <si>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</si>
  <si>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</si>
  <si>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</si>
  <si>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</si>
  <si>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</si>
  <si>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</si>
  <si>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</si>
  <si>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</si>
  <si>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</si>
  <si>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</si>
  <si>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</si>
  <si>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</si>
  <si>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</si>
  <si>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</si>
  <si>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</si>
  <si>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</si>
  <si>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</si>
  <si>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</si>
  <si>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</si>
  <si>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</si>
  <si>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</si>
  <si>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</si>
  <si>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</si>
  <si>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</si>
  <si>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</si>
  <si>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</si>
  <si>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</si>
  <si>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</si>
  <si>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</si>
  <si>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</si>
  <si>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</si>
  <si>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</si>
  <si>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</si>
  <si>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</si>
  <si>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</si>
  <si>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</si>
  <si>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</si>
  <si>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</si>
  <si>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</si>
  <si>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</si>
  <si>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</si>
  <si>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</si>
  <si>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</si>
  <si>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</si>
  <si>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</si>
  <si>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</si>
  <si>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</si>
  <si>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</si>
  <si>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</si>
  <si>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</si>
  <si>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</si>
  <si>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</si>
  <si>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</si>
  <si>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</si>
  <si>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</si>
  <si>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</si>
  <si>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</si>
  <si>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</si>
  <si>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</si>
  <si>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</si>
  <si>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</si>
  <si>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</si>
  <si>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</si>
  <si>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</si>
  <si>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</si>
  <si>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</si>
  <si>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</si>
  <si>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</si>
  <si>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</si>
  <si>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</si>
  <si>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</si>
  <si>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</si>
  <si>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</si>
  <si>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</si>
  <si>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</si>
  <si>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</si>
  <si>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</si>
  <si>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</si>
  <si>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</si>
  <si>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</si>
  <si>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</si>
  <si>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</si>
  <si>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</si>
  <si>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</si>
  <si>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</si>
  <si>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</si>
  <si>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</si>
  <si>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</si>
  <si>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</si>
  <si>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</si>
  <si>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</si>
  <si>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</si>
  <si>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</si>
  <si>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</si>
  <si>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</si>
  <si>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</si>
  <si>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</si>
  <si>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</si>
  <si>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</si>
  <si>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</si>
  <si>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</si>
  <si>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</si>
  <si>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</si>
  <si>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</si>
  <si>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</si>
  <si>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</si>
  <si>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</si>
  <si>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</si>
  <si>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</si>
  <si>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</si>
  <si>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</si>
  <si>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</si>
  <si>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</si>
  <si>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</si>
  <si>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</si>
  <si>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</si>
  <si>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</si>
  <si>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</si>
  <si>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</si>
  <si>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</si>
  <si>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</si>
  <si>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</si>
  <si>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</si>
  <si>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</si>
  <si>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</si>
  <si>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</si>
  <si>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</si>
  <si>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</si>
  <si>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</si>
  <si>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</si>
  <si>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</si>
  <si>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</si>
  <si>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</si>
  <si>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</si>
  <si>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</si>
  <si>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</si>
  <si>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</si>
  <si>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</si>
  <si>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</si>
  <si>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</si>
  <si>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</si>
  <si>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</si>
  <si>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</si>
  <si>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</si>
  <si>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</si>
  <si>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</si>
  <si>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</si>
  <si>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</si>
  <si>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</si>
  <si>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</si>
  <si>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</si>
  <si>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</si>
  <si>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</si>
  <si>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</si>
  <si>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</si>
  <si>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</si>
  <si>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</si>
  <si>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</si>
  <si>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</si>
  <si>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</si>
  <si>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</si>
  <si>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</si>
  <si>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</si>
  <si>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</si>
  <si>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</si>
  <si>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</si>
  <si>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</si>
  <si>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</si>
  <si>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</si>
  <si>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</si>
  <si>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</si>
  <si>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</si>
  <si>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</si>
  <si>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</si>
  <si>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</si>
  <si>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</si>
  <si>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</si>
  <si>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</si>
  <si>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</si>
  <si>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</si>
  <si>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</si>
  <si>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</si>
  <si>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</si>
  <si>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</si>
  <si>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</si>
  <si>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</si>
  <si>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</si>
  <si>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</si>
  <si>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</si>
  <si>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</si>
  <si>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</si>
  <si>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</si>
  <si>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</si>
  <si>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</si>
  <si>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</si>
  <si>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</si>
  <si>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</si>
  <si>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</si>
  <si>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</si>
  <si>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</si>
  <si>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</si>
  <si>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</si>
  <si>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</si>
  <si>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</si>
  <si>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</si>
  <si>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</si>
  <si>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</si>
  <si>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</si>
  <si>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</si>
  <si>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</si>
  <si>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</si>
  <si>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</si>
  <si>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</si>
  <si>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</si>
  <si>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</si>
  <si>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</si>
  <si>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</si>
  <si>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</si>
  <si>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</si>
  <si>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</si>
  <si>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</si>
  <si>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</si>
  <si>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</si>
  <si>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</si>
  <si>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</si>
  <si>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</si>
  <si>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</si>
  <si>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</si>
  <si>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</si>
  <si>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</si>
  <si>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</si>
  <si>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</si>
  <si>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</si>
  <si>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</si>
  <si>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</si>
  <si>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</si>
  <si>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</si>
  <si>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</si>
  <si>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</si>
  <si>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</si>
  <si>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</si>
  <si>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</si>
  <si>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</si>
  <si>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</si>
  <si>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</si>
  <si>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</si>
  <si>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</si>
  <si>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</si>
  <si>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</si>
  <si>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</si>
  <si>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</si>
  <si>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</si>
  <si>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</si>
  <si>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</si>
  <si>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</si>
  <si>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</si>
  <si>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</si>
  <si>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</si>
  <si>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</si>
  <si>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</si>
  <si>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</si>
  <si>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</si>
  <si>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</si>
  <si>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</si>
  <si>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</si>
  <si>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</si>
  <si>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</si>
  <si>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</si>
  <si>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</si>
  <si>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</si>
  <si>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</si>
  <si>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</si>
  <si>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</si>
  <si>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</si>
  <si>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</si>
  <si>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</si>
  <si>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</si>
  <si>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</si>
  <si>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</si>
  <si>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</si>
  <si>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</si>
  <si>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</si>
  <si>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</si>
  <si>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</si>
  <si>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</si>
  <si>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</si>
  <si>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</si>
  <si>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</si>
  <si>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</si>
  <si>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</si>
  <si>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</si>
  <si>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</si>
  <si>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</si>
  <si>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</si>
  <si>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</si>
  <si>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</si>
  <si>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</si>
  <si>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</si>
  <si>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</si>
  <si>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</si>
  <si>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</si>
  <si>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</si>
  <si>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</si>
  <si>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</si>
  <si>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</si>
  <si>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</si>
  <si>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</si>
  <si>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</si>
  <si>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</si>
  <si>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</si>
  <si>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</si>
  <si>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</si>
  <si>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</si>
  <si>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</si>
  <si>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</si>
  <si>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</si>
  <si>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</si>
  <si>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</si>
  <si>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</si>
  <si>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</si>
  <si>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</si>
  <si>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</si>
  <si>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</si>
  <si>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</si>
  <si>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</si>
  <si>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</si>
  <si>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</si>
  <si>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</si>
  <si>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</si>
  <si>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</si>
  <si>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</si>
  <si>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</si>
  <si>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</si>
  <si>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</si>
  <si>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</si>
  <si>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</si>
  <si>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</si>
  <si>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</si>
  <si>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</si>
  <si>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</si>
  <si>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</si>
  <si>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</si>
  <si>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</si>
  <si>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</si>
  <si>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</si>
  <si>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</si>
  <si>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</si>
  <si>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</si>
  <si>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</si>
  <si>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</si>
  <si>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</si>
  <si>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</si>
  <si>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</si>
  <si>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</si>
  <si>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</si>
  <si>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</si>
  <si>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</si>
  <si>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</si>
  <si>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</si>
  <si>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</si>
  <si>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</si>
  <si>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</si>
  <si>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</si>
  <si>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</si>
  <si>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</si>
  <si>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</si>
  <si>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</si>
  <si>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</si>
  <si>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</si>
  <si>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</si>
  <si>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</si>
  <si>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</si>
  <si>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</si>
  <si>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</si>
  <si>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</si>
  <si>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</si>
  <si>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</si>
  <si>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</si>
  <si>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</si>
  <si>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</si>
  <si>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</si>
  <si>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</si>
  <si>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</si>
  <si>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</si>
  <si>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</si>
  <si>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</si>
  <si>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</si>
  <si>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</si>
  <si>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</si>
  <si>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</si>
  <si>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</si>
  <si>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</si>
  <si>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</si>
  <si>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</si>
  <si>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</si>
  <si>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</si>
  <si>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</si>
  <si>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</si>
  <si>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</si>
  <si>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</si>
  <si>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</si>
  <si>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</si>
  <si>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</si>
  <si>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</si>
  <si>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</si>
  <si>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</si>
  <si>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</si>
  <si>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</si>
  <si>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</si>
  <si>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</si>
  <si>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</si>
  <si>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</si>
  <si>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</si>
  <si>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</si>
  <si>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</si>
  <si>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</si>
  <si>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</si>
  <si>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</si>
  <si>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</si>
  <si>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</si>
  <si>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</si>
  <si>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</si>
  <si>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</si>
  <si>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</si>
  <si>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</si>
  <si>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</si>
  <si>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</si>
  <si>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</si>
  <si>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</si>
  <si>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</si>
  <si>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</si>
  <si>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</si>
  <si>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</si>
  <si>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</si>
  <si>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</si>
  <si>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</si>
  <si>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</si>
  <si>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</si>
  <si>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</si>
  <si>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</si>
  <si>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</si>
  <si>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</si>
  <si>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</si>
  <si>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</si>
  <si>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</si>
  <si>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</si>
  <si>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</si>
  <si>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</si>
  <si>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</si>
  <si>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</si>
  <si>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</si>
  <si>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</si>
  <si>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</si>
  <si>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</si>
  <si>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</si>
  <si>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</si>
  <si>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</si>
  <si>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</si>
  <si>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</si>
  <si>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</si>
  <si>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</si>
  <si>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</si>
  <si>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</si>
  <si>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</si>
  <si>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</si>
  <si>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</si>
  <si>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</si>
  <si>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</si>
  <si>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</si>
  <si>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</si>
  <si>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</si>
  <si>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</si>
  <si>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</si>
  <si>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</si>
  <si>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</si>
  <si>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</si>
  <si>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</si>
  <si>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</si>
  <si>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</si>
  <si>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</si>
  <si>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</si>
  <si>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</si>
  <si>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</si>
  <si>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</si>
  <si>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</si>
  <si>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</si>
  <si>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</si>
  <si>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</si>
  <si>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</si>
  <si>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</si>
  <si>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</si>
  <si>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</si>
  <si>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</si>
  <si>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</si>
  <si>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</si>
  <si>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</si>
  <si>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</si>
  <si>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</si>
  <si>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</si>
  <si>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</si>
  <si>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</si>
  <si>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</si>
  <si>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</si>
  <si>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</si>
  <si>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</si>
  <si>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</si>
  <si>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</si>
  <si>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</si>
  <si>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</si>
  <si>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</si>
  <si>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</si>
  <si>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</si>
  <si>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</si>
  <si>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</si>
  <si>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</si>
  <si>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</si>
  <si>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</si>
  <si>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</si>
  <si>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</si>
  <si>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</si>
  <si>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</si>
  <si>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</si>
  <si>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</si>
  <si>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</si>
  <si>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</si>
  <si>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</si>
  <si>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</si>
  <si>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</si>
  <si>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</si>
  <si>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</si>
  <si>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</si>
  <si>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</si>
  <si>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</si>
  <si>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</si>
  <si>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</si>
  <si>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</si>
  <si>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</si>
  <si>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</si>
  <si>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</si>
  <si>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</si>
  <si>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</si>
  <si>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</si>
  <si>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</si>
  <si>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</si>
  <si>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</si>
  <si>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</si>
  <si>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</si>
  <si>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</si>
  <si>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</si>
  <si>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</si>
  <si>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</si>
  <si>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</si>
  <si>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</si>
  <si>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</si>
  <si>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</si>
  <si>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</si>
  <si>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</si>
  <si>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</si>
  <si>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</si>
  <si>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</si>
  <si>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</si>
  <si>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</si>
  <si>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</si>
  <si>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</si>
  <si>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</si>
  <si>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</si>
  <si>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</si>
  <si>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</si>
  <si>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</si>
  <si>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</si>
  <si>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</si>
  <si>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</si>
  <si>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</si>
  <si>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</si>
  <si>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</si>
  <si>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</si>
  <si>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</si>
  <si>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</si>
  <si>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</si>
  <si>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</si>
  <si>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</si>
  <si>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</si>
  <si>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</si>
  <si>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</si>
  <si>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</si>
  <si>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</si>
  <si>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</si>
  <si>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</si>
  <si>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</si>
  <si>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</si>
  <si>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</si>
  <si>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</si>
  <si>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</si>
  <si>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</si>
  <si>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</si>
  <si>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</si>
  <si>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</si>
  <si>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</si>
  <si>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</si>
  <si>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</si>
  <si>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</si>
  <si>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</si>
  <si>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</si>
  <si>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</si>
  <si>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</si>
  <si>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</si>
  <si>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</si>
  <si>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</si>
  <si>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</si>
  <si>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</si>
  <si>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</si>
  <si>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</si>
  <si>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</si>
  <si>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</si>
  <si>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</si>
  <si>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</si>
  <si>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</si>
  <si>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</si>
  <si>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</si>
  <si>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</si>
  <si>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</si>
  <si>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</si>
  <si>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</si>
  <si>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</si>
  <si>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</si>
  <si>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</si>
  <si>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</si>
  <si>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</si>
  <si>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</si>
  <si>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</si>
  <si>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</si>
  <si>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</si>
  <si>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</si>
  <si>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</si>
  <si>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</si>
  <si>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</si>
  <si>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</si>
  <si>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</si>
  <si>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</si>
  <si>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</si>
  <si>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</si>
  <si>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</si>
  <si>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</si>
  <si>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</si>
  <si>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</si>
  <si>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</si>
  <si>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</si>
  <si>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</si>
  <si>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</si>
  <si>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</si>
  <si>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</si>
  <si>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</si>
  <si>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</si>
  <si>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</si>
  <si>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</si>
  <si>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</si>
  <si>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</si>
  <si>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</si>
  <si>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</si>
  <si>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</si>
  <si>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</si>
  <si>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</si>
  <si>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</si>
  <si>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</si>
  <si>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</si>
  <si>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</si>
  <si>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</si>
  <si>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</si>
  <si>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</si>
  <si>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</si>
  <si>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</si>
  <si>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</si>
  <si>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</si>
  <si>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</si>
  <si>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</si>
  <si>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</si>
  <si>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</si>
  <si>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</si>
  <si>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</si>
  <si>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</si>
  <si>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</si>
  <si>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</si>
  <si>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</si>
  <si>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</si>
  <si>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</si>
  <si>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</si>
  <si>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</si>
  <si>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</si>
  <si>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</si>
  <si>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</si>
  <si>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</si>
  <si>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</si>
  <si>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</si>
  <si>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</si>
  <si>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</si>
  <si>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</si>
  <si>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</si>
  <si>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</si>
  <si>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</si>
  <si>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</si>
  <si>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</si>
  <si>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</si>
  <si>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</si>
  <si>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</si>
  <si>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</si>
  <si>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</si>
  <si>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</si>
  <si>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</si>
  <si>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</si>
  <si>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</si>
  <si>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</si>
  <si>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</si>
  <si>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</si>
  <si>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</si>
  <si>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</si>
  <si>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</si>
  <si>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</si>
  <si>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</si>
  <si>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</si>
  <si>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</si>
  <si>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</si>
  <si>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</si>
  <si>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</si>
  <si>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</si>
  <si>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</si>
  <si>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</si>
  <si>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</si>
  <si>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</si>
  <si>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</si>
  <si>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</si>
  <si>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</si>
  <si>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</si>
  <si>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</si>
  <si>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</si>
  <si>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</si>
  <si>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</si>
  <si>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</si>
  <si>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</si>
  <si>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</si>
  <si>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</si>
  <si>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</si>
  <si>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</si>
  <si>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</si>
  <si>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</si>
  <si>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</si>
  <si>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</si>
  <si>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</si>
  <si>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</si>
  <si>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</si>
  <si>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</si>
  <si>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</si>
  <si>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</si>
  <si>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</si>
  <si>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</si>
  <si>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</si>
  <si>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</si>
  <si>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</si>
  <si>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</si>
  <si>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</si>
  <si>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</si>
  <si>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</si>
  <si>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</si>
  <si>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</si>
  <si>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</si>
  <si>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</si>
  <si>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</si>
  <si>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</si>
  <si>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</si>
  <si>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</si>
  <si>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</si>
  <si>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</si>
  <si>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</si>
  <si>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</si>
  <si>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</si>
  <si>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</si>
  <si>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</si>
  <si>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</si>
  <si>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</si>
  <si>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</si>
  <si>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</si>
  <si>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</si>
  <si>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</si>
  <si>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</si>
  <si>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</si>
  <si>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</si>
  <si>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</si>
  <si>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</si>
  <si>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</si>
  <si>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</si>
  <si>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</si>
  <si>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</si>
  <si>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</si>
  <si>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</si>
  <si>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</si>
  <si>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</si>
  <si>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</si>
  <si>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</si>
  <si>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</si>
  <si>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</si>
  <si>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</si>
  <si>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</si>
  <si>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</si>
  <si>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</si>
  <si>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</si>
  <si>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</si>
  <si>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</si>
  <si>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</si>
  <si>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</si>
  <si>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</si>
  <si>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</si>
  <si>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</si>
  <si>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</si>
  <si>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</si>
  <si>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</si>
  <si>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</si>
  <si>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</si>
  <si>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</si>
  <si>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</si>
  <si>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</si>
  <si>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</si>
  <si>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</si>
  <si>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</si>
  <si>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</si>
  <si>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</si>
  <si>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</si>
  <si>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</si>
  <si>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</si>
  <si>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</si>
  <si>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</si>
  <si>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</si>
  <si>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</si>
  <si>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</si>
  <si>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</si>
  <si>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</si>
  <si>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</si>
  <si>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</si>
  <si>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</si>
  <si>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</si>
  <si>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</si>
  <si>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</si>
  <si>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</si>
  <si>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</si>
  <si>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</si>
  <si>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</si>
  <si>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</si>
  <si>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</si>
  <si>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</si>
  <si>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</si>
  <si>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</si>
  <si>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</si>
  <si>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</si>
  <si>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</si>
  <si>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</si>
  <si>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</si>
  <si>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</si>
  <si>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</si>
  <si>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</si>
  <si>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</si>
  <si>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</si>
  <si>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</si>
  <si>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</si>
  <si>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</si>
  <si>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</si>
  <si>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</si>
  <si>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</si>
  <si>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</si>
  <si>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</si>
  <si>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</si>
  <si>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</si>
  <si>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</si>
  <si>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</si>
  <si>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</si>
  <si>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</si>
  <si>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</si>
  <si>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</si>
  <si>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</si>
  <si>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</si>
  <si>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</si>
  <si>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</si>
  <si>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</si>
  <si>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</si>
  <si>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</si>
  <si>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</si>
  <si>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</si>
  <si>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</si>
  <si>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</si>
  <si>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</si>
  <si>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</si>
  <si>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</si>
  <si>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</si>
  <si>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</si>
  <si>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</si>
  <si>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</si>
  <si>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</si>
  <si>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</si>
  <si>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</si>
  <si>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</si>
  <si>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</si>
  <si>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</si>
  <si>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</si>
  <si>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</si>
  <si>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</si>
  <si>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</si>
  <si>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</si>
  <si>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</si>
  <si>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</si>
  <si>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</si>
  <si>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</si>
  <si>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</si>
  <si>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</si>
  <si>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</si>
  <si>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</si>
  <si>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</si>
  <si>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</si>
  <si>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</si>
  <si>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</si>
  <si>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</si>
  <si>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</si>
  <si>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</si>
  <si>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</si>
  <si>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</si>
  <si>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</si>
  <si>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</si>
  <si>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</si>
  <si>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</si>
  <si>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</si>
  <si>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</si>
  <si>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</si>
  <si>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</si>
  <si>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</si>
  <si>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</si>
  <si>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</si>
  <si>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</si>
  <si>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</si>
  <si>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</si>
  <si>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</si>
  <si>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</si>
  <si>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</si>
  <si>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</si>
  <si>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</si>
  <si>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</si>
  <si>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</si>
  <si>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</si>
  <si>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</si>
  <si>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</si>
  <si>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</si>
  <si>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</si>
  <si>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</si>
  <si>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</si>
  <si>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</si>
  <si>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</si>
  <si>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</si>
  <si>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</si>
  <si>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</si>
  <si>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</si>
  <si>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</si>
  <si>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</si>
  <si>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</si>
  <si>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</si>
  <si>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</si>
  <si>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</si>
  <si>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</si>
  <si>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</si>
  <si>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</si>
  <si>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</si>
  <si>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</si>
  <si>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</si>
  <si>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</si>
  <si>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</si>
  <si>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</si>
  <si>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</si>
  <si>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</si>
  <si>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</si>
  <si>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</si>
  <si>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</si>
  <si>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</si>
  <si>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</si>
  <si>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</si>
  <si>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</si>
  <si>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</si>
  <si>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</si>
  <si>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</si>
  <si>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</si>
  <si>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</si>
  <si>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</si>
  <si>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</si>
  <si>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</si>
  <si>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</si>
  <si>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</si>
  <si>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</si>
  <si>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</si>
  <si>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</si>
  <si>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</si>
  <si>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</si>
  <si>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</si>
  <si>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</si>
  <si>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</si>
  <si>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</si>
  <si>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</si>
  <si>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</si>
  <si>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</si>
  <si>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</si>
  <si>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</si>
  <si>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</si>
  <si>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</si>
  <si>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</si>
  <si>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</si>
  <si>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</si>
  <si>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</si>
  <si>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</si>
  <si>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</si>
  <si>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</si>
  <si>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</si>
  <si>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</si>
  <si>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</si>
  <si>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</si>
  <si>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</si>
  <si>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</si>
  <si>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</si>
  <si>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</si>
  <si>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</si>
  <si>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</si>
  <si>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</si>
  <si>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</si>
  <si>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</si>
  <si>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</si>
  <si>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</si>
  <si>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</si>
  <si>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</si>
  <si>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</si>
  <si>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</si>
  <si>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</si>
  <si>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</si>
  <si>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</si>
  <si>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</si>
  <si>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</si>
  <si>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</si>
  <si>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</si>
  <si>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</si>
  <si>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</si>
  <si>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</si>
  <si>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</si>
  <si>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</si>
  <si>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</si>
  <si>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</si>
  <si>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</si>
  <si>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</si>
  <si>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</si>
  <si>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</si>
  <si>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</si>
  <si>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</si>
  <si>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</si>
  <si>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</si>
  <si>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</si>
  <si>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</si>
  <si>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</si>
  <si>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</si>
  <si>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</si>
  <si>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</si>
  <si>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</si>
  <si>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</si>
  <si>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</si>
  <si>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</si>
  <si>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</si>
  <si>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</si>
  <si>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</si>
  <si>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</si>
  <si>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</si>
  <si>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</si>
  <si>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</si>
  <si>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</si>
  <si>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</si>
  <si>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</si>
  <si>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</si>
  <si>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</si>
  <si>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</si>
  <si>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</si>
  <si>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</si>
  <si>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</si>
  <si>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</si>
  <si>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</si>
  <si>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</si>
  <si>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</si>
  <si>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</si>
  <si>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</si>
  <si>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</si>
  <si>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</si>
  <si>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</si>
  <si>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</si>
  <si>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</si>
  <si>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</si>
  <si>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</si>
  <si>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</si>
  <si>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</si>
  <si>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</si>
  <si>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</si>
  <si>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</si>
  <si>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</si>
  <si>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</si>
  <si>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</si>
  <si>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</si>
  <si>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</si>
  <si>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</si>
  <si>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</si>
  <si>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</si>
  <si>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</si>
  <si>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</si>
  <si>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</si>
  <si>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</si>
  <si>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</si>
  <si>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</si>
  <si>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</si>
  <si>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</si>
  <si>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</si>
  <si>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</si>
  <si>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</si>
  <si>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</si>
  <si>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</si>
  <si>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</si>
  <si>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</si>
  <si>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</si>
  <si>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</si>
  <si>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</si>
  <si>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</si>
  <si>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</si>
  <si>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</si>
  <si>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</si>
  <si>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</si>
  <si>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</si>
  <si>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</si>
  <si>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</si>
  <si>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</si>
  <si>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</si>
  <si>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</si>
  <si>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</si>
  <si>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</si>
  <si>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</si>
  <si>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</si>
  <si>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</si>
  <si>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</si>
  <si>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</si>
  <si>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</si>
  <si>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</si>
  <si>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</si>
  <si>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</si>
  <si>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</si>
  <si>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</si>
  <si>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</si>
  <si>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</si>
  <si>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</si>
  <si>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</si>
  <si>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</si>
  <si>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</si>
  <si>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</si>
  <si>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</si>
  <si>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</si>
  <si>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</si>
  <si>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</si>
  <si>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</si>
  <si>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</si>
  <si>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</si>
  <si>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</si>
  <si>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</si>
  <si>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</si>
  <si>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</si>
  <si>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</si>
  <si>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</si>
  <si>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</si>
  <si>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</si>
  <si>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</si>
  <si>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</si>
  <si>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</si>
  <si>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</si>
  <si>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</si>
  <si>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</si>
  <si>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</si>
  <si>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</si>
  <si>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</si>
  <si>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</si>
  <si>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</si>
  <si>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</si>
  <si>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</si>
  <si>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</si>
  <si>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</si>
  <si>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</si>
  <si>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</si>
  <si>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</si>
  <si>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</si>
  <si>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</si>
  <si>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</si>
  <si>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</si>
  <si>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</si>
  <si>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</si>
  <si>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</si>
  <si>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</si>
  <si>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</si>
  <si>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</si>
  <si>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</si>
  <si>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</si>
  <si>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</si>
  <si>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</si>
  <si>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</si>
  <si>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</si>
  <si>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</si>
  <si>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</si>
  <si>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</si>
  <si>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</si>
  <si>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</si>
  <si>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</si>
  <si>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</si>
  <si>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</si>
  <si>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</si>
  <si>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</si>
  <si>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</si>
  <si>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</si>
  <si>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</si>
  <si>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</si>
  <si>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</si>
  <si>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</si>
  <si>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</si>
  <si>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</si>
  <si>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</si>
  <si>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</si>
  <si>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</si>
  <si>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</si>
  <si>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</si>
  <si>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</si>
  <si>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</si>
  <si>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</si>
  <si>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</si>
  <si>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</si>
  <si>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</si>
  <si>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</si>
  <si>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</si>
  <si>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</si>
  <si>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</si>
  <si>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</si>
  <si>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</si>
  <si>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</si>
  <si>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</si>
  <si>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</si>
  <si>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</si>
  <si>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</si>
  <si>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</si>
  <si>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</si>
  <si>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</si>
  <si>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</si>
  <si>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</si>
  <si>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</si>
  <si>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</si>
  <si>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</si>
  <si>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</si>
  <si>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</si>
  <si>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</si>
  <si>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</si>
  <si>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</si>
  <si>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</si>
  <si>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</si>
  <si>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</si>
  <si>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</si>
  <si>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</si>
  <si>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</si>
  <si>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</si>
  <si>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</si>
  <si>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</si>
  <si>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</si>
  <si>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</si>
  <si>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</si>
  <si>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</si>
  <si>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</si>
  <si>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</si>
  <si>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</si>
  <si>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</si>
  <si>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</si>
  <si>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</si>
  <si>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</si>
  <si>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</si>
  <si>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</si>
  <si>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</si>
  <si>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</si>
  <si>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</si>
  <si>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</si>
  <si>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</si>
  <si>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</si>
  <si>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</si>
  <si>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</si>
  <si>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</si>
  <si>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</si>
  <si>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</si>
  <si>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</si>
  <si>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</si>
  <si>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</si>
  <si>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</si>
  <si>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</si>
  <si>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</si>
  <si>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</si>
  <si>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</si>
  <si>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</si>
  <si>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</si>
  <si>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</si>
  <si>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</si>
  <si>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</si>
  <si>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</si>
  <si>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</si>
  <si>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</si>
  <si>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</si>
  <si>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</si>
  <si>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</si>
  <si>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</si>
  <si>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</si>
  <si>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</si>
  <si>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</si>
  <si>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</si>
  <si>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</si>
  <si>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</si>
  <si>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</si>
  <si>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</si>
  <si>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</si>
  <si>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</si>
  <si>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</si>
  <si>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</si>
  <si>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</si>
  <si>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</si>
  <si>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</si>
  <si>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</si>
  <si>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</si>
  <si>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</si>
  <si>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</si>
  <si>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</si>
  <si>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</si>
  <si>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</si>
  <si>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</si>
  <si>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</si>
  <si>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</si>
  <si>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</si>
  <si>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</si>
  <si>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</si>
  <si>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</si>
  <si>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</si>
  <si>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</si>
  <si>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</si>
  <si>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</si>
  <si>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</si>
  <si>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</si>
  <si>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</si>
  <si>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</si>
  <si>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</si>
  <si>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</si>
  <si>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</si>
  <si>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</si>
  <si>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</si>
  <si>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</si>
  <si>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</si>
  <si>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</si>
  <si>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</si>
  <si>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</si>
  <si>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</si>
  <si>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</si>
  <si>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</si>
  <si>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</si>
  <si>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</si>
  <si>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</si>
  <si>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</si>
  <si>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</si>
  <si>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</si>
  <si>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</si>
  <si>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</si>
  <si>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</si>
  <si>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</si>
  <si>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</si>
  <si>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</si>
  <si>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</si>
  <si>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</si>
  <si>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</si>
  <si>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</si>
  <si>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</si>
  <si>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</si>
  <si>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</si>
  <si>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</si>
  <si>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</si>
  <si>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</si>
  <si>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</si>
  <si>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</si>
  <si>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</si>
  <si>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</si>
  <si>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</si>
  <si>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</si>
  <si>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</si>
  <si>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</si>
  <si>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</si>
  <si>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</si>
  <si>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</si>
  <si>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</si>
  <si>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</si>
  <si>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</si>
  <si>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</si>
  <si>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</si>
  <si>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</si>
  <si>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</si>
  <si>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</si>
  <si>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</si>
  <si>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</si>
  <si>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</si>
  <si>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</si>
  <si>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</si>
  <si>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</si>
  <si>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</si>
  <si>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</si>
  <si>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</si>
  <si>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</si>
  <si>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</si>
  <si>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</si>
  <si>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</si>
  <si>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</si>
  <si>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</si>
  <si>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</si>
  <si>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</si>
  <si>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</si>
  <si>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</si>
  <si>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</si>
  <si>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</si>
  <si>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</si>
  <si>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</si>
  <si>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</si>
  <si>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</si>
  <si>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</si>
  <si>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</si>
  <si>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</si>
  <si>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</si>
  <si>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</si>
  <si>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</si>
  <si>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</si>
  <si>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</si>
  <si>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</si>
  <si>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</si>
  <si>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</si>
  <si>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</si>
  <si>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</si>
  <si>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</si>
  <si>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</si>
  <si>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</si>
  <si>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</si>
  <si>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</si>
  <si>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</si>
  <si>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</si>
  <si>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</si>
  <si>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</si>
  <si>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</si>
  <si>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</si>
  <si>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</si>
  <si>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</si>
  <si>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</si>
  <si>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</si>
  <si>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</si>
  <si>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</si>
  <si>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</si>
  <si>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</si>
  <si>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</si>
  <si>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</si>
  <si>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</si>
  <si>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</si>
  <si>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</si>
  <si>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</si>
  <si>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</si>
  <si>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</si>
  <si>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</si>
  <si>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</si>
  <si>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</si>
  <si>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</si>
  <si>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</si>
  <si>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</si>
  <si>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</si>
  <si>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</si>
  <si>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</si>
  <si>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</si>
  <si>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</si>
  <si>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</si>
  <si>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</si>
  <si>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</si>
  <si>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</si>
  <si>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</si>
  <si>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</si>
  <si>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</si>
  <si>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</si>
  <si>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</si>
  <si>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</si>
  <si>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</si>
  <si>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</si>
  <si>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</si>
  <si>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</si>
  <si>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</si>
  <si>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</si>
  <si>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</si>
  <si>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</si>
  <si>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</si>
  <si>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</si>
  <si>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</si>
  <si>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</si>
  <si>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</si>
  <si>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</si>
  <si>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</si>
  <si>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</si>
  <si>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</si>
  <si>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</si>
  <si>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</si>
  <si>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</si>
  <si>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</si>
  <si>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</si>
  <si>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</si>
  <si>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</si>
  <si>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</si>
  <si>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</si>
  <si>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</si>
  <si>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</si>
  <si>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</si>
  <si>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</si>
  <si>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</si>
  <si>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</si>
  <si>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</si>
  <si>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</si>
  <si>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</si>
  <si>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</si>
  <si>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</si>
  <si>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</si>
  <si>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</si>
  <si>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</si>
  <si>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</si>
  <si>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</si>
  <si>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</si>
  <si>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</si>
  <si>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</si>
  <si>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</si>
  <si>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</si>
  <si>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</si>
  <si>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</si>
  <si>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</si>
  <si>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</si>
  <si>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</si>
  <si>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</si>
  <si>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</si>
  <si>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</si>
  <si>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</si>
  <si>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</si>
  <si>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</si>
  <si>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</si>
  <si>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</si>
  <si>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</si>
  <si>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</si>
  <si>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</si>
  <si>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</si>
  <si>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</si>
  <si>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</si>
  <si>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</si>
  <si>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</si>
  <si>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</si>
  <si>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</si>
  <si>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</si>
  <si>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</si>
  <si>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</si>
  <si>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</si>
  <si>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</si>
  <si>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</si>
  <si>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</si>
  <si>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</si>
  <si>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</si>
  <si>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</si>
  <si>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</si>
  <si>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</si>
  <si>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</si>
  <si>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</si>
  <si>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</si>
  <si>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</si>
  <si>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</si>
  <si>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</si>
  <si>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</si>
  <si>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</si>
  <si>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</si>
  <si>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</si>
  <si>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</si>
  <si>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</si>
  <si>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</si>
  <si>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</si>
  <si>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</si>
  <si>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</si>
  <si>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</si>
  <si>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</si>
  <si>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</si>
  <si>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</si>
  <si>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</si>
  <si>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</si>
  <si>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</si>
  <si>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</si>
  <si>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</si>
  <si>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</si>
  <si>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</si>
  <si>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</si>
  <si>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</si>
  <si>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</si>
  <si>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</si>
  <si>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</si>
  <si>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</si>
  <si>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</si>
  <si>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</si>
  <si>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</si>
  <si>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</si>
  <si>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</si>
  <si>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</si>
  <si>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</si>
  <si>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</si>
  <si>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</si>
  <si>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</si>
  <si>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</si>
  <si>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</si>
  <si>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</si>
  <si>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</si>
  <si>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</si>
  <si>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</si>
  <si>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</si>
  <si>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</si>
  <si>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</si>
  <si>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</si>
  <si>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</si>
  <si>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</si>
  <si>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</si>
  <si>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</si>
  <si>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</si>
  <si>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</si>
  <si>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</si>
  <si>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</si>
  <si>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</si>
  <si>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</si>
  <si>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</si>
  <si>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</si>
  <si>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</si>
  <si>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</si>
  <si>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</si>
  <si>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</si>
  <si>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</si>
  <si>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</si>
  <si>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</si>
  <si>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</si>
  <si>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</si>
  <si>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</si>
  <si>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</si>
  <si>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</si>
  <si>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</si>
  <si>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</si>
  <si>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</si>
  <si>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</si>
  <si>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</si>
  <si>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</si>
  <si>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</si>
  <si>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</si>
  <si>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</si>
  <si>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</si>
  <si>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</si>
  <si>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</si>
  <si>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</si>
  <si>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</si>
  <si>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</si>
  <si>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</si>
  <si>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</si>
  <si>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</si>
  <si>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</si>
  <si>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</si>
  <si>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</si>
  <si>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</si>
  <si>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</si>
  <si>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</si>
  <si>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</si>
  <si>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</si>
  <si>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</si>
  <si>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</si>
  <si>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</si>
  <si>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</si>
  <si>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</si>
  <si>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</si>
  <si>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</si>
  <si>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</si>
  <si>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</si>
  <si>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</si>
  <si>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</si>
  <si>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</si>
  <si>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</si>
  <si>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</si>
  <si>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</si>
  <si>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</si>
  <si>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</si>
  <si>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</si>
  <si>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</si>
  <si>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</si>
  <si>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</si>
  <si>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</si>
  <si>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</si>
  <si>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</si>
  <si>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</si>
  <si>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</si>
  <si>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</si>
  <si>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</si>
  <si>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</si>
  <si>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</si>
  <si>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</si>
  <si>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</si>
  <si>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</si>
  <si>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</si>
  <si>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</si>
  <si>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</si>
  <si>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</si>
  <si>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</si>
  <si>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</si>
  <si>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</si>
  <si>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</si>
  <si>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</si>
  <si>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</si>
  <si>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</si>
  <si>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</si>
  <si>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</si>
  <si>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</si>
  <si>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</si>
  <si>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</si>
  <si>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</si>
  <si>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</si>
  <si>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</si>
  <si>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</si>
  <si>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</si>
  <si>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</si>
  <si>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</si>
  <si>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</si>
  <si>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</si>
  <si>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</si>
  <si>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</si>
  <si>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</si>
  <si>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</si>
  <si>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</si>
  <si>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</si>
  <si>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</si>
  <si>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</si>
  <si>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</si>
  <si>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</si>
  <si>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</si>
  <si>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</si>
  <si>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</si>
  <si>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</si>
  <si>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</si>
  <si>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</si>
  <si>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</si>
  <si>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</si>
  <si>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</si>
  <si>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</si>
  <si>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</si>
  <si>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</si>
  <si>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</si>
  <si>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</si>
  <si>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</si>
  <si>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</si>
  <si>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</si>
  <si>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</si>
  <si>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</si>
  <si>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</si>
  <si>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</si>
  <si>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</si>
  <si>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</si>
  <si>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</si>
  <si>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</si>
  <si>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</si>
  <si>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</si>
  <si>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</si>
  <si>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</si>
  <si>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</si>
  <si>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</si>
  <si>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</si>
  <si>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</si>
  <si>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</si>
  <si>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</si>
  <si>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</si>
  <si>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</si>
  <si>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</si>
  <si>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</si>
  <si>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</si>
  <si>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</si>
  <si>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</si>
  <si>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</si>
  <si>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</si>
  <si>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</si>
  <si>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</si>
  <si>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</si>
  <si>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</si>
  <si>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</si>
  <si>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</si>
  <si>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</si>
  <si>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</si>
  <si>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</si>
  <si>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</si>
  <si>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</si>
  <si>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</si>
  <si>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</si>
  <si>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</si>
  <si>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</si>
  <si>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</si>
  <si>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</si>
  <si>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</si>
  <si>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</si>
  <si>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</si>
  <si>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</si>
  <si>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</si>
  <si>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</si>
  <si>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</si>
  <si>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</si>
  <si>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</si>
  <si>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</si>
  <si>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</si>
  <si>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</si>
  <si>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</si>
  <si>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</si>
  <si>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</si>
  <si>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</si>
  <si>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</si>
  <si>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</si>
  <si>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</si>
  <si>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</si>
  <si>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</si>
  <si>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</si>
  <si>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</si>
  <si>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</si>
  <si>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</si>
  <si>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</si>
  <si>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</si>
  <si>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</si>
  <si>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</si>
  <si>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</si>
  <si>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</si>
  <si>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</si>
  <si>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</si>
  <si>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</si>
  <si>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</si>
  <si>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</si>
  <si>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</si>
  <si>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</si>
  <si>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</si>
  <si>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</si>
  <si>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</si>
  <si>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</si>
  <si>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</si>
  <si>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</si>
  <si>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</si>
  <si>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</si>
  <si>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</si>
  <si>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</si>
  <si>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</si>
  <si>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</si>
  <si>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</si>
  <si>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</si>
  <si>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</si>
  <si>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</si>
  <si>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</si>
  <si>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</si>
  <si>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</si>
  <si>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</si>
  <si>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</si>
  <si>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</si>
  <si>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</si>
  <si>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</si>
  <si>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</si>
  <si>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</si>
  <si>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</si>
  <si>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</si>
  <si>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</si>
  <si>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</si>
  <si>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</si>
  <si>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</si>
  <si>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</si>
  <si>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</si>
  <si>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</si>
  <si>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</si>
  <si>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</si>
  <si>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</si>
  <si>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</si>
  <si>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</si>
  <si>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</si>
  <si>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</si>
  <si>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</si>
  <si>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</si>
  <si>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</si>
  <si>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</si>
  <si>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</si>
  <si>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</si>
  <si>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</si>
  <si>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</si>
  <si>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</si>
  <si>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</si>
  <si>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</si>
  <si>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</si>
  <si>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</si>
  <si>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</si>
  <si>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</si>
  <si>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</si>
  <si>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</si>
  <si>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</si>
  <si>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</si>
  <si>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</si>
  <si>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</si>
  <si>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</si>
  <si>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</si>
  <si>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</si>
  <si>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</si>
  <si>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</si>
  <si>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</si>
  <si>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</si>
  <si>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</si>
  <si>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</si>
  <si>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</si>
  <si>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</si>
  <si>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</si>
  <si>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</si>
  <si>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</si>
  <si>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</si>
  <si>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</si>
  <si>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</si>
  <si>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</si>
  <si>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</si>
  <si>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</si>
  <si>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</si>
  <si>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</si>
  <si>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</si>
  <si>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</si>
  <si>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</si>
  <si>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</si>
  <si>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</si>
  <si>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</si>
  <si>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</si>
  <si>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</si>
  <si>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</si>
  <si>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</si>
  <si>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</si>
  <si>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</si>
  <si>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</si>
  <si>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</si>
  <si>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</si>
  <si>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</si>
  <si>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</si>
  <si>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</si>
  <si>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</si>
  <si>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</si>
  <si>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</si>
  <si>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</si>
  <si>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</si>
  <si>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</si>
  <si>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</si>
  <si>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</si>
  <si>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</si>
  <si>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</si>
  <si>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</si>
  <si>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</si>
  <si>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</si>
  <si>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</si>
  <si>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</si>
  <si>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</si>
  <si>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</si>
  <si>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</si>
  <si>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</si>
  <si>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</si>
  <si>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</si>
  <si>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</si>
  <si>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</si>
  <si>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</si>
  <si>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</si>
  <si>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</si>
  <si>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</si>
  <si>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</si>
  <si>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</si>
  <si>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</si>
  <si>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</si>
  <si>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</si>
  <si>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</si>
  <si>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</si>
  <si>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</si>
  <si>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</si>
  <si>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</si>
  <si>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</si>
  <si>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</si>
  <si>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</si>
  <si>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</si>
  <si>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</si>
  <si>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</si>
  <si>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</si>
  <si>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</si>
  <si>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</si>
  <si>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</si>
  <si>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</si>
  <si>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</si>
  <si>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</si>
  <si>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</si>
  <si>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</si>
  <si>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</si>
  <si>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</si>
  <si>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</si>
  <si>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</si>
  <si>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</si>
  <si>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</si>
  <si>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</si>
  <si>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</si>
  <si>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</si>
  <si>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</si>
  <si>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</si>
  <si>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</si>
  <si>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</si>
  <si>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</si>
  <si>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</si>
  <si>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</si>
  <si>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</si>
  <si>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</si>
  <si>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</si>
  <si>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</si>
  <si>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</si>
  <si>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</si>
  <si>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</si>
  <si>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</si>
  <si>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</si>
  <si>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</si>
  <si>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</si>
  <si>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</si>
  <si>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</si>
  <si>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</si>
  <si>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</si>
  <si>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</si>
  <si>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</si>
  <si>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</si>
  <si>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</si>
  <si>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</si>
  <si>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</si>
  <si>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</si>
  <si>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</si>
  <si>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</si>
  <si>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</si>
  <si>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</si>
  <si>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</si>
  <si>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</si>
  <si>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</si>
  <si>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</si>
  <si>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</si>
  <si>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</si>
  <si>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</si>
  <si>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</si>
  <si>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</si>
  <si>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</si>
  <si>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</si>
  <si>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</si>
  <si>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</si>
  <si>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</si>
  <si>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</si>
  <si>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</si>
  <si>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</si>
  <si>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</si>
  <si>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</si>
  <si>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</si>
  <si>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</si>
  <si>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</si>
  <si>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</si>
  <si>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</si>
  <si>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</si>
  <si>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</si>
  <si>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</si>
  <si>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</si>
  <si>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</si>
  <si>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</si>
  <si>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</si>
  <si>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</si>
  <si>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</si>
  <si>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</si>
  <si>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</si>
  <si>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</si>
  <si>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</si>
  <si>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</si>
  <si>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</si>
  <si>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</si>
  <si>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</si>
  <si>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</si>
  <si>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</si>
  <si>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</si>
  <si>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</si>
  <si>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</si>
  <si>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</si>
  <si>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</si>
  <si>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</si>
  <si>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</si>
  <si>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</si>
  <si>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</si>
  <si>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</si>
  <si>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</si>
  <si>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</si>
  <si>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</si>
  <si>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</si>
  <si>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</si>
  <si>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</si>
  <si>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</si>
  <si>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</si>
  <si>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</si>
  <si>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</si>
  <si>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</si>
  <si>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</si>
  <si>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</si>
  <si>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</si>
  <si>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</si>
  <si>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</si>
  <si>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</si>
  <si>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</si>
  <si>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</si>
  <si>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</si>
  <si>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</si>
  <si>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</si>
  <si>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</si>
  <si>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</si>
  <si>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</si>
  <si>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</si>
  <si>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</si>
  <si>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</si>
  <si>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</si>
  <si>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</si>
  <si>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</si>
  <si>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</si>
  <si>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</si>
  <si>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</si>
  <si>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</si>
  <si>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</si>
  <si>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</si>
  <si>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</si>
  <si>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</si>
  <si>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</si>
  <si>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</si>
  <si>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</si>
  <si>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</si>
  <si>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</si>
  <si>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</si>
  <si>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</si>
  <si>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</si>
  <si>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</si>
  <si>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</si>
  <si>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</si>
  <si>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</si>
  <si>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</si>
  <si>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</si>
  <si>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</si>
  <si>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</si>
  <si>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</si>
  <si>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</si>
  <si>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</si>
  <si>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</si>
  <si>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</si>
  <si>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</si>
  <si>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</si>
  <si>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</si>
  <si>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</si>
  <si>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</si>
  <si>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</si>
  <si>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</si>
  <si>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</si>
  <si>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</si>
  <si>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</si>
  <si>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</si>
  <si>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</si>
  <si>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</si>
  <si>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</si>
  <si>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</si>
  <si>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</si>
  <si>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</si>
  <si>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</si>
  <si>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</si>
  <si>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</si>
  <si>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</si>
  <si>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</si>
  <si>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</si>
  <si>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</si>
  <si>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</si>
  <si>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</si>
  <si>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</si>
  <si>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</si>
  <si>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</si>
  <si>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</si>
  <si>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</si>
  <si>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</si>
  <si>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</si>
  <si>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</si>
  <si>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</si>
  <si>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</si>
  <si>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</si>
  <si>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</si>
  <si>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</si>
  <si>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</si>
  <si>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</si>
  <si>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</si>
  <si>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</si>
  <si>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</si>
  <si>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</si>
  <si>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</si>
  <si>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</si>
  <si>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</si>
  <si>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</si>
  <si>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</si>
  <si>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</si>
  <si>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</si>
  <si>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</si>
  <si>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</si>
  <si>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</si>
  <si>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</si>
  <si>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</si>
  <si>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</si>
  <si>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</si>
  <si>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</si>
  <si>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</si>
  <si>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</si>
  <si>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</si>
  <si>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</si>
  <si>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</si>
  <si>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</si>
  <si>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</si>
  <si>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</si>
  <si>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</si>
  <si>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</si>
  <si>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</si>
  <si>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</si>
  <si>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</si>
  <si>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</si>
  <si>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</si>
  <si>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</si>
  <si>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</si>
  <si>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</si>
  <si>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</si>
  <si>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</si>
  <si>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</si>
  <si>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</si>
  <si>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</si>
  <si>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</si>
  <si>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</si>
  <si>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</si>
  <si>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</si>
  <si>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</si>
  <si>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</si>
  <si>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</si>
  <si>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</si>
  <si>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</si>
  <si>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</si>
  <si>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</si>
  <si>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</si>
  <si>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</si>
  <si>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</si>
  <si>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</si>
  <si>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</si>
  <si>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</si>
  <si>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</si>
  <si>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</si>
  <si>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</si>
  <si>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</si>
  <si>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</si>
  <si>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</si>
  <si>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</si>
  <si>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</si>
  <si>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</si>
  <si>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</si>
  <si>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</si>
  <si>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</si>
  <si>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</si>
  <si>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</si>
  <si>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</si>
  <si>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</si>
  <si>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</si>
  <si>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</si>
  <si>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</si>
  <si>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</si>
  <si>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</si>
  <si>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</si>
  <si>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</si>
  <si>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</si>
  <si>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</si>
  <si>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</si>
  <si>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</si>
  <si>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</si>
  <si>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</si>
  <si>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</si>
  <si>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</si>
  <si>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</si>
  <si>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</si>
  <si>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</si>
  <si>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</si>
  <si>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</si>
  <si>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</si>
  <si>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</si>
  <si>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</si>
  <si>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</si>
  <si>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</si>
  <si>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</si>
  <si>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</si>
  <si>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</si>
  <si>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</si>
  <si>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</si>
  <si>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</si>
  <si>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</si>
  <si>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</si>
  <si>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</si>
  <si>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</si>
  <si>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</si>
  <si>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</si>
  <si>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</si>
  <si>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</si>
  <si>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</si>
  <si>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</si>
  <si>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</si>
  <si>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</si>
  <si>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</si>
  <si>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</si>
  <si>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</si>
  <si>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</si>
  <si>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</si>
  <si>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</si>
  <si>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</si>
  <si>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</si>
  <si>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</si>
  <si>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</si>
  <si>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</si>
  <si>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</si>
  <si>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</si>
  <si>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</si>
  <si>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</si>
  <si>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</si>
  <si>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</si>
  <si>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</si>
  <si>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</si>
  <si>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</si>
  <si>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</si>
  <si>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</si>
  <si>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</si>
  <si>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</si>
  <si>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</si>
  <si>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</si>
  <si>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</si>
  <si>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</si>
  <si>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</si>
  <si>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</si>
  <si>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</si>
  <si>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</si>
  <si>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</si>
  <si>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</si>
  <si>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</si>
  <si>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</si>
  <si>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</si>
  <si>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</si>
  <si>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</si>
  <si>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</si>
  <si>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</si>
  <si>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</si>
  <si>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</si>
  <si>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</si>
  <si>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</si>
  <si>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</si>
  <si>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</si>
  <si>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</si>
  <si>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</si>
  <si>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</si>
  <si>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</si>
  <si>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</si>
  <si>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</si>
  <si>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</si>
  <si>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</si>
  <si>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</si>
  <si>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</si>
  <si>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</si>
  <si>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</si>
  <si>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</si>
  <si>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</si>
  <si>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</si>
  <si>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</si>
  <si>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</si>
  <si>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</si>
  <si>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</si>
  <si>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</si>
  <si>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</si>
  <si>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</si>
  <si>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</si>
  <si>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</si>
  <si>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</si>
  <si>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</si>
  <si>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</si>
  <si>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</si>
  <si>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</si>
  <si>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</si>
  <si>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</si>
  <si>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</si>
  <si>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</si>
  <si>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</si>
  <si>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</si>
  <si>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</si>
  <si>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</si>
  <si>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</si>
  <si>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</si>
  <si>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</si>
  <si>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</si>
  <si>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</si>
  <si>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</si>
  <si>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</si>
  <si>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</si>
  <si>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</si>
  <si>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</si>
  <si>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</si>
  <si>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</si>
  <si>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</si>
  <si>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</si>
  <si>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</si>
  <si>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</si>
  <si>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</si>
  <si>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</si>
  <si>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</si>
  <si>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</si>
  <si>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</si>
  <si>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</si>
  <si>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</si>
  <si>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</si>
  <si>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</si>
  <si>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</si>
  <si>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</si>
  <si>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</si>
  <si>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</si>
  <si>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</si>
  <si>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</si>
  <si>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</si>
  <si>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</si>
  <si>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</si>
  <si>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</si>
  <si>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</si>
  <si>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</si>
  <si>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</si>
  <si>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</si>
  <si>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</si>
  <si>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</si>
  <si>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</si>
  <si>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</si>
  <si>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</si>
  <si>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</si>
  <si>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</si>
  <si>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</si>
  <si>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</si>
  <si>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</si>
  <si>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</si>
  <si>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</si>
  <si>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</si>
  <si>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</si>
  <si>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</si>
  <si>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</si>
  <si>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</si>
  <si>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</si>
  <si>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</si>
  <si>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</si>
  <si>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</si>
  <si>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</si>
  <si>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</si>
  <si>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</si>
  <si>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</si>
  <si>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</si>
  <si>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</si>
  <si>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</si>
  <si>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</si>
  <si>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</si>
  <si>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</si>
  <si>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</si>
  <si>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</si>
  <si>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</si>
  <si>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</si>
  <si>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</si>
  <si>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</si>
  <si>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</si>
  <si>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</si>
  <si>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</si>
  <si>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</si>
  <si>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</si>
  <si>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</si>
  <si>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</si>
  <si>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</si>
  <si>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</si>
  <si>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</si>
  <si>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</si>
  <si>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</si>
  <si>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</si>
  <si>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</si>
  <si>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</si>
  <si>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</si>
  <si>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</si>
  <si>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</si>
  <si>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</si>
  <si>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</si>
  <si>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</si>
  <si>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</si>
  <si>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</si>
  <si>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</si>
  <si>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</si>
  <si>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</si>
  <si>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</si>
  <si>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</si>
  <si>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</si>
  <si>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</si>
  <si>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</si>
  <si>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</si>
  <si>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</si>
  <si>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</si>
  <si>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</si>
  <si>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</si>
  <si>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</si>
  <si>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</si>
  <si>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</si>
  <si>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</si>
  <si>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</si>
  <si>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</si>
  <si>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</si>
  <si>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</si>
  <si>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</si>
  <si>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</si>
  <si>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</si>
  <si>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</si>
  <si>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</si>
  <si>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</si>
  <si>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</si>
  <si>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</si>
  <si>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</si>
  <si>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</si>
  <si>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</si>
  <si>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</si>
  <si>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</si>
  <si>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</si>
  <si>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</si>
  <si>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</si>
  <si>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</si>
  <si>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</si>
  <si>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</si>
  <si>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</si>
  <si>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</si>
  <si>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</si>
  <si>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</si>
  <si>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</si>
  <si>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</si>
  <si>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</si>
  <si>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</si>
  <si>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</si>
  <si>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</si>
  <si>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</si>
  <si>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</si>
  <si>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</si>
  <si>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</si>
  <si>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</si>
  <si>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</si>
  <si>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</si>
  <si>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</si>
  <si>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</si>
  <si>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</si>
  <si>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</si>
  <si>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</si>
  <si>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</si>
  <si>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</si>
  <si>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</si>
  <si>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</si>
  <si>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</si>
  <si>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</si>
  <si>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</si>
  <si>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</si>
  <si>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</si>
  <si>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</si>
  <si>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</si>
  <si>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</si>
  <si>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</si>
  <si>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</si>
  <si>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</si>
  <si>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</si>
  <si>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</si>
  <si>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</si>
  <si>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</si>
  <si>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</si>
  <si>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</si>
  <si>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</si>
  <si>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</si>
  <si>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</si>
  <si>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</si>
  <si>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</si>
  <si>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</si>
  <si>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</si>
  <si>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</si>
  <si>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</si>
  <si>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</si>
  <si>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</si>
  <si>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</si>
  <si>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</si>
  <si>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</si>
  <si>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</si>
  <si>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</si>
  <si>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</si>
  <si>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</si>
  <si>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</si>
  <si>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</si>
  <si>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</si>
  <si>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</si>
  <si>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</si>
  <si>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</si>
  <si>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</si>
  <si>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</si>
  <si>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</si>
  <si>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</si>
  <si>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</si>
  <si>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</si>
  <si>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</si>
  <si>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</si>
  <si>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</si>
  <si>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</si>
  <si>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</si>
  <si>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</si>
  <si>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</si>
  <si>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</si>
  <si>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</si>
  <si>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</si>
  <si>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</si>
  <si>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</si>
  <si>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</si>
  <si>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</si>
  <si>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</si>
  <si>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</si>
  <si>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</si>
  <si>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</si>
  <si>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</si>
  <si>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</si>
  <si>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</si>
  <si>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</si>
  <si>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</si>
  <si>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</si>
  <si>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</si>
  <si>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</si>
  <si>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</si>
  <si>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</si>
  <si>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</si>
  <si>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</si>
  <si>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</si>
  <si>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</si>
  <si>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</si>
  <si>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</si>
  <si>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</si>
  <si>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</si>
  <si>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</si>
  <si>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</si>
  <si>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</si>
  <si>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</si>
  <si>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</si>
  <si>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</si>
  <si>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</si>
  <si>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</si>
  <si>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</si>
  <si>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</si>
  <si>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</si>
  <si>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</si>
  <si>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</si>
  <si>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</si>
  <si>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</si>
  <si>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</si>
  <si>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</si>
  <si>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</si>
  <si>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</si>
  <si>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</si>
  <si>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</si>
  <si>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</si>
  <si>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</si>
  <si>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</si>
  <si>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</si>
  <si>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</si>
  <si>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</si>
  <si>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</si>
  <si>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</si>
  <si>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</si>
  <si>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</si>
  <si>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</si>
  <si>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</si>
  <si>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</si>
  <si>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</si>
  <si>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</si>
  <si>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</si>
  <si>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</si>
  <si>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</si>
  <si>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</si>
  <si>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</si>
  <si>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</si>
  <si>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</si>
  <si>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</si>
  <si>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</si>
  <si>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</si>
  <si>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</si>
  <si>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</si>
  <si>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</si>
  <si>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</si>
  <si>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</si>
  <si>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</si>
  <si>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</si>
  <si>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</si>
  <si>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</si>
  <si>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</si>
  <si>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</si>
  <si>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</si>
  <si>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</si>
  <si>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</si>
  <si>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</si>
  <si>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</si>
  <si>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</si>
  <si>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</si>
  <si>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</si>
  <si>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</si>
  <si>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</si>
  <si>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</si>
  <si>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</si>
  <si>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</si>
  <si>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</si>
  <si>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</si>
  <si>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</si>
  <si>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</si>
  <si>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</si>
  <si>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</si>
  <si>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</si>
  <si>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</si>
  <si>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</si>
  <si>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</si>
  <si>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</si>
  <si>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</si>
  <si>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</si>
  <si>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</si>
  <si>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</si>
  <si>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</si>
  <si>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</si>
  <si>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</si>
  <si>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</si>
  <si>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</si>
  <si>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</si>
  <si>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</si>
  <si>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</si>
  <si>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</si>
  <si>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</si>
  <si>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</si>
  <si>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</si>
  <si>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</si>
  <si>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</si>
  <si>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</si>
  <si>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</si>
  <si>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</si>
  <si>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</si>
  <si>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</si>
  <si>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</si>
  <si>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</si>
  <si>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</si>
  <si>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</si>
  <si>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</si>
  <si>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</si>
  <si>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</si>
  <si>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</si>
  <si>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</si>
  <si>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</si>
  <si>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</si>
  <si>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</si>
  <si>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</si>
  <si>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</si>
  <si>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</si>
  <si>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</si>
  <si>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</si>
  <si>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</si>
  <si>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</si>
  <si>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</si>
  <si>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</si>
  <si>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</si>
  <si>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</si>
  <si>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</si>
  <si>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</si>
  <si>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</si>
  <si>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</si>
  <si>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</si>
  <si>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</si>
  <si>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</si>
  <si>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</si>
  <si>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</si>
  <si>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</si>
  <si>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</si>
  <si>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</si>
  <si>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</si>
  <si>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</si>
  <si>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</si>
  <si>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</si>
  <si>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</si>
  <si>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</si>
  <si>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</si>
  <si>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</si>
  <si>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</si>
  <si>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</si>
  <si>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</si>
  <si>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</si>
  <si>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</si>
  <si>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</si>
  <si>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</si>
  <si>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</si>
  <si>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</si>
  <si>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</si>
  <si>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</si>
  <si>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</si>
  <si>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</si>
  <si>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</si>
  <si>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</si>
  <si>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</si>
  <si>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</si>
  <si>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</si>
  <si>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</si>
  <si>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</si>
  <si>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</si>
  <si>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</si>
  <si>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</si>
  <si>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</si>
  <si>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</si>
  <si>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</si>
  <si>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</si>
  <si>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</si>
  <si>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</si>
  <si>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</si>
  <si>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</si>
  <si>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</si>
  <si>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</si>
  <si>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</si>
  <si>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</si>
  <si>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</si>
  <si>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</si>
  <si>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</si>
  <si>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</si>
  <si>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</si>
  <si>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</si>
  <si>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</si>
  <si>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</si>
  <si>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</si>
  <si>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</si>
  <si>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</si>
  <si>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</si>
  <si>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</si>
  <si>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</si>
  <si>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</si>
  <si>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</si>
  <si>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</si>
  <si>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</si>
  <si>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</si>
  <si>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</si>
  <si>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</si>
  <si>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</si>
  <si>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</si>
  <si>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</si>
  <si>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</si>
  <si>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</si>
  <si>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</si>
  <si>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</si>
  <si>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</si>
  <si>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</si>
  <si>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</si>
  <si>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</si>
  <si>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</si>
  <si>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</si>
  <si>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</si>
  <si>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</si>
  <si>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</si>
  <si>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</si>
  <si>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</si>
  <si>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</si>
  <si>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</si>
  <si>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</si>
  <si>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</si>
  <si>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</si>
  <si>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</si>
  <si>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</si>
  <si>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</si>
  <si>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</si>
  <si>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</si>
  <si>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</si>
  <si>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</si>
  <si>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</si>
  <si>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</si>
  <si>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</si>
  <si>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</si>
  <si>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</si>
  <si>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</si>
  <si>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</si>
  <si>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</si>
  <si>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</si>
  <si>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</si>
  <si>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</si>
  <si>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</si>
  <si>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</si>
  <si>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</si>
  <si>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</si>
  <si>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</si>
  <si>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</si>
  <si>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</si>
  <si>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</si>
  <si>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</si>
  <si>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</si>
  <si>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</si>
  <si>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</si>
  <si>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</si>
  <si>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</si>
  <si>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</si>
  <si>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</si>
  <si>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</si>
  <si>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</si>
  <si>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</si>
  <si>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</si>
  <si>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</si>
  <si>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</si>
  <si>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</si>
  <si>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</si>
  <si>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</si>
  <si>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</si>
  <si>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</si>
  <si>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</si>
  <si>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</si>
  <si>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</si>
  <si>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</si>
  <si>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</si>
  <si>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</si>
  <si>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</si>
  <si>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</si>
  <si>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</si>
  <si>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</si>
  <si>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</si>
  <si>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</si>
  <si>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</si>
  <si>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</si>
  <si>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</si>
  <si>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</si>
  <si>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</si>
  <si>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</si>
  <si>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</si>
  <si>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</si>
  <si>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</si>
  <si>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</si>
  <si>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</si>
  <si>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</si>
  <si>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</si>
  <si>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</si>
  <si>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</si>
  <si>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</si>
  <si>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</si>
  <si>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</si>
  <si>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</si>
  <si>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</si>
  <si>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</si>
  <si>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</si>
  <si>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</si>
  <si>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</si>
  <si>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</si>
  <si>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</si>
  <si>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</si>
  <si>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</si>
  <si>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</si>
  <si>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</si>
  <si>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</si>
  <si>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</si>
  <si>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</si>
  <si>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</si>
  <si>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</si>
  <si>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</si>
  <si>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</si>
  <si>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</si>
  <si>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</si>
  <si>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</si>
  <si>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</si>
  <si>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</si>
  <si>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</si>
  <si>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</si>
  <si>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</si>
  <si>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</si>
  <si>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</si>
  <si>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</si>
  <si>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</si>
  <si>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</si>
  <si>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</si>
  <si>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</si>
  <si>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</si>
  <si>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</si>
  <si>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</si>
  <si>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</si>
  <si>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</si>
  <si>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</si>
  <si>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</si>
  <si>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</si>
  <si>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</si>
  <si>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</si>
  <si>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</si>
  <si>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</si>
  <si>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</si>
  <si>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</si>
  <si>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</si>
  <si>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</si>
  <si>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</si>
  <si>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</si>
  <si>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</si>
  <si>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</si>
  <si>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</si>
  <si>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</si>
  <si>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</si>
  <si>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</si>
  <si>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</si>
  <si>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</si>
  <si>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</si>
  <si>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</si>
  <si>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</si>
  <si>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</si>
  <si>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</si>
  <si>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</si>
  <si>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</si>
  <si>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</si>
  <si>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</si>
  <si>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</si>
  <si>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</si>
  <si>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</si>
  <si>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</si>
  <si>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</si>
  <si>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</si>
  <si>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</si>
  <si>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</si>
  <si>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</si>
  <si>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</si>
  <si>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</si>
  <si>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</si>
  <si>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</si>
  <si>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</si>
  <si>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</si>
  <si>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</si>
  <si>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</si>
  <si>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</si>
  <si>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</si>
  <si>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</si>
  <si>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</si>
  <si>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</si>
  <si>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</si>
  <si>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</si>
  <si>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</si>
  <si>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</si>
  <si>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</si>
  <si>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</si>
  <si>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</si>
  <si>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</si>
  <si>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</si>
  <si>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</si>
  <si>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</si>
  <si>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</si>
  <si>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</si>
  <si>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</si>
  <si>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</si>
  <si>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</si>
  <si>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</si>
  <si>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</si>
  <si>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</si>
  <si>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</si>
  <si>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</si>
  <si>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</si>
  <si>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</si>
  <si>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</si>
  <si>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</si>
  <si>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</si>
  <si>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</si>
  <si>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</si>
  <si>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</si>
  <si>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</si>
  <si>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</si>
  <si>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</si>
  <si>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</si>
  <si>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</si>
  <si>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</si>
  <si>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</si>
  <si>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</si>
  <si>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</si>
  <si>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</si>
  <si>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</si>
  <si>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</si>
  <si>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</si>
  <si>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</si>
  <si>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</si>
  <si>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</si>
  <si>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</si>
  <si>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</si>
  <si>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</si>
  <si>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</si>
  <si>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</si>
  <si>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</si>
  <si>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</si>
  <si>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</si>
  <si>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</si>
  <si>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</si>
  <si>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</si>
  <si>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</si>
  <si>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</si>
  <si>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</si>
  <si>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</si>
  <si>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</si>
  <si>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</si>
  <si>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</si>
  <si>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</si>
  <si>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</si>
  <si>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</si>
  <si>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</si>
  <si>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</si>
  <si>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</si>
  <si>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</si>
  <si>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</si>
  <si>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</si>
  <si>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</si>
  <si>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</si>
  <si>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</si>
  <si>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</si>
  <si>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</si>
  <si>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</si>
  <si>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</si>
  <si>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</si>
  <si>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</si>
  <si>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</si>
  <si>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</si>
  <si>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</si>
  <si>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</si>
  <si>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</si>
  <si>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</si>
  <si>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</si>
  <si>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</si>
  <si>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</si>
  <si>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</si>
  <si>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</si>
  <si>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</si>
  <si>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</si>
  <si>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</si>
  <si>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</si>
  <si>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</si>
  <si>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</si>
  <si>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</si>
  <si>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</si>
  <si>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</si>
  <si>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</si>
  <si>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</si>
  <si>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</si>
  <si>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</si>
  <si>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</si>
  <si>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</si>
  <si>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</si>
  <si>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</si>
  <si>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</si>
  <si>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</si>
  <si>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</si>
  <si>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</si>
  <si>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</si>
  <si>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</si>
  <si>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</si>
  <si>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</si>
  <si>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</si>
  <si>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</si>
  <si>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</si>
  <si>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</si>
  <si>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</si>
  <si>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</si>
  <si>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</si>
  <si>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</si>
  <si>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</si>
  <si>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</si>
  <si>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</si>
  <si>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</si>
  <si>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</si>
  <si>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</si>
  <si>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</si>
  <si>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</si>
  <si>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</si>
  <si>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</si>
  <si>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</si>
  <si>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</si>
  <si>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</si>
  <si>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</si>
  <si>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</si>
  <si>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</si>
  <si>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</si>
  <si>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</si>
  <si>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</si>
  <si>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</si>
  <si>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</si>
  <si>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</si>
  <si>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</si>
  <si>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</si>
  <si>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</si>
  <si>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</si>
  <si>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</si>
  <si>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</si>
  <si>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</si>
  <si>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</si>
  <si>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</si>
  <si>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</si>
  <si>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</si>
  <si>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</si>
  <si>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</si>
  <si>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</si>
  <si>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</si>
  <si>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</si>
  <si>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</si>
  <si>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</si>
  <si>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</si>
  <si>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</si>
  <si>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</si>
  <si>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</si>
  <si>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</si>
  <si>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</si>
  <si>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</si>
  <si>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</si>
  <si>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</si>
  <si>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</si>
  <si>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</si>
  <si>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</si>
  <si>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</si>
  <si>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</si>
  <si>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</si>
  <si>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</si>
  <si>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</si>
  <si>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</si>
  <si>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</si>
  <si>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</si>
  <si>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</si>
  <si>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</si>
  <si>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</si>
  <si>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</si>
  <si>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</si>
  <si>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</si>
  <si>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</si>
  <si>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</si>
  <si>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</si>
  <si>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</si>
  <si>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</si>
  <si>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</si>
  <si>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</si>
  <si>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</si>
  <si>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</si>
  <si>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</si>
  <si>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</si>
  <si>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</si>
  <si>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</si>
  <si>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</si>
  <si>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</si>
  <si>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</si>
  <si>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</si>
  <si>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</si>
  <si>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</si>
  <si>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</si>
  <si>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</si>
  <si>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</si>
  <si>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</si>
  <si>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</si>
  <si>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</si>
  <si>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</si>
  <si>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</si>
  <si>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</si>
  <si>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</si>
  <si>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</si>
  <si>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</si>
  <si>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</si>
  <si>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</si>
  <si>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</si>
  <si>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</si>
  <si>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</si>
  <si>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</si>
  <si>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</si>
  <si>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</si>
  <si>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</si>
  <si>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</si>
  <si>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</si>
  <si>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</si>
  <si>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</si>
  <si>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</si>
  <si>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</si>
  <si>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</si>
  <si>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</si>
  <si>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</si>
  <si>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</si>
  <si>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</si>
  <si>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</si>
  <si>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</si>
  <si>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</si>
  <si>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</si>
  <si>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</si>
  <si>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</si>
  <si>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</si>
  <si>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</si>
  <si>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</si>
  <si>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</si>
  <si>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</si>
  <si>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</si>
  <si>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</si>
  <si>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</si>
  <si>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</si>
  <si>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</si>
  <si>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</si>
  <si>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</si>
  <si>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</si>
  <si>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</si>
  <si>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</si>
  <si>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</si>
  <si>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</si>
  <si>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</si>
  <si>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</si>
  <si>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</si>
  <si>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</si>
  <si>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</si>
  <si>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</si>
  <si>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</si>
  <si>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</si>
  <si>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</si>
  <si>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</si>
  <si>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</si>
  <si>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</si>
  <si>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</si>
  <si>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</si>
  <si>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</si>
  <si>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</si>
  <si>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</si>
  <si>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</si>
  <si>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</si>
  <si>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</si>
  <si>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</si>
  <si>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</si>
  <si>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</si>
  <si>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</si>
  <si>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</si>
  <si>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</si>
  <si>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</si>
  <si>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</si>
  <si>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</si>
  <si>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</si>
  <si>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</si>
  <si>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</si>
  <si>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</si>
  <si>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</si>
  <si>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</si>
  <si>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</si>
  <si>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</si>
  <si>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</si>
  <si>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</si>
  <si>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</si>
  <si>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</si>
  <si>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</si>
  <si>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</si>
  <si>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</si>
  <si>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</si>
  <si>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</si>
  <si>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</si>
  <si>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</si>
  <si>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</si>
  <si>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</si>
  <si>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</si>
  <si>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</si>
  <si>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</si>
  <si>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</si>
  <si>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</si>
  <si>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</si>
  <si>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</si>
  <si>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</si>
  <si>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</si>
  <si>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</si>
  <si>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</si>
  <si>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</si>
  <si>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</si>
  <si>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</si>
  <si>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</si>
  <si>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</si>
  <si>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</si>
  <si>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</si>
  <si>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</si>
  <si>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</si>
  <si>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</si>
  <si>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</si>
  <si>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</si>
  <si>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</si>
  <si>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</si>
  <si>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</si>
  <si>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</si>
  <si>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</si>
  <si>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</si>
  <si>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</si>
  <si>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</si>
  <si>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</si>
  <si>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</si>
  <si>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</si>
  <si>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</si>
  <si>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</si>
  <si>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</si>
  <si>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</si>
  <si>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</si>
  <si>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</si>
  <si>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</si>
  <si>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</si>
  <si>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</si>
  <si>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</si>
  <si>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</si>
  <si>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</si>
  <si>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</si>
  <si>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</si>
  <si>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</si>
  <si>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</si>
  <si>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</si>
  <si>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</si>
  <si>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</si>
  <si>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</si>
  <si>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</si>
  <si>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</si>
  <si>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</si>
  <si>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</si>
  <si>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</si>
  <si>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</si>
  <si>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</si>
  <si>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</si>
  <si>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</si>
  <si>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</si>
  <si>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</si>
  <si>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</si>
  <si>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</si>
  <si>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</si>
  <si>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</si>
  <si>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</si>
  <si>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</si>
  <si>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</si>
  <si>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</si>
  <si>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</si>
  <si>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</si>
  <si>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</si>
  <si>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</si>
  <si>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</si>
  <si>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</si>
  <si>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</si>
  <si>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</si>
  <si>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</si>
  <si>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</si>
  <si>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</si>
  <si>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</si>
  <si>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</si>
  <si>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</si>
  <si>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</si>
  <si>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</si>
  <si>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</si>
  <si>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</si>
  <si>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</si>
  <si>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</si>
  <si>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</si>
  <si>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</si>
  <si>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</si>
  <si>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</si>
  <si>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</si>
  <si>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</si>
  <si>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</si>
  <si>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</si>
  <si>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</si>
  <si>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</si>
  <si>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</si>
  <si>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</si>
  <si>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</si>
  <si>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</si>
  <si>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</si>
  <si>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</si>
  <si>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</si>
  <si>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</si>
  <si>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</si>
  <si>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</si>
  <si>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</si>
  <si>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</si>
  <si>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</si>
  <si>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</si>
  <si>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</si>
  <si>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</si>
  <si>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</si>
  <si>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</si>
  <si>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</si>
  <si>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</si>
  <si>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</si>
  <si>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</si>
  <si>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</si>
  <si>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</si>
  <si>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</si>
  <si>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</si>
  <si>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</si>
  <si>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</si>
  <si>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</si>
  <si>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</si>
  <si>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</si>
  <si>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</si>
  <si>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</si>
  <si>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</si>
  <si>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</si>
  <si>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</si>
  <si>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</si>
  <si>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</si>
  <si>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</si>
  <si>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</si>
  <si>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</si>
  <si>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</si>
  <si>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</si>
  <si>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</si>
  <si>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</si>
  <si>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</si>
  <si>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</si>
  <si>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</si>
  <si>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</si>
  <si>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</si>
  <si>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</si>
  <si>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</si>
  <si>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</si>
  <si>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</si>
  <si>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</si>
  <si>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</si>
  <si>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</si>
  <si>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</si>
  <si>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</si>
  <si>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</si>
  <si>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</si>
  <si>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</si>
  <si>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</si>
  <si>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</si>
  <si>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</si>
  <si>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</si>
  <si>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</si>
  <si>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</si>
  <si>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</si>
  <si>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</si>
  <si>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</si>
  <si>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</si>
  <si>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</si>
  <si>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</si>
  <si>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</si>
  <si>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</si>
  <si>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</si>
  <si>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</si>
  <si>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</si>
  <si>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</si>
  <si>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</si>
  <si>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</si>
  <si>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</si>
  <si>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</si>
  <si>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</si>
  <si>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</si>
  <si>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</si>
  <si>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</si>
  <si>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</si>
  <si>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</si>
  <si>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</si>
  <si>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</si>
  <si>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</si>
  <si>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</si>
  <si>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</si>
  <si>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</si>
  <si>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</si>
  <si>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</si>
  <si>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</si>
  <si>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</si>
  <si>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</si>
  <si>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</si>
  <si>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</si>
  <si>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</si>
  <si>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</si>
  <si>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</si>
  <si>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</si>
  <si>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</si>
  <si>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</si>
  <si>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</si>
  <si>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</si>
  <si>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</si>
  <si>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</si>
  <si>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</si>
  <si>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</si>
  <si>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</si>
  <si>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</si>
  <si>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</si>
  <si>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</si>
  <si>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</si>
  <si>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</si>
  <si>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</si>
  <si>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</si>
  <si>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</si>
  <si>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</si>
  <si>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</si>
  <si>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</si>
  <si>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</si>
  <si>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</si>
  <si>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</si>
  <si>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</si>
  <si>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</si>
  <si>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</si>
  <si>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</si>
  <si>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</si>
  <si>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</si>
  <si>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</si>
  <si>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</si>
  <si>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</si>
  <si>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</si>
  <si>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</si>
  <si>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</si>
  <si>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</si>
  <si>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</si>
  <si>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</si>
  <si>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</si>
  <si>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</si>
  <si>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</si>
  <si>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</si>
  <si>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</si>
  <si>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</si>
  <si>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</si>
  <si>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</si>
  <si>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</si>
  <si>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</si>
  <si>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</si>
  <si>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</si>
  <si>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</si>
  <si>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</si>
  <si>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</si>
  <si>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</si>
  <si>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</si>
  <si>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</si>
  <si>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</si>
  <si>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</si>
  <si>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</si>
  <si>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</si>
  <si>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</si>
  <si>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</si>
  <si>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</si>
  <si>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</si>
  <si>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</si>
  <si>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</si>
  <si>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</si>
  <si>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</si>
  <si>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</si>
  <si>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</si>
  <si>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</si>
  <si>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</si>
  <si>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</si>
  <si>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</si>
  <si>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</si>
  <si>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</si>
  <si>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</si>
  <si>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</si>
  <si>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</si>
  <si>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</si>
  <si>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</si>
  <si>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</si>
  <si>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</si>
  <si>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</si>
  <si>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</si>
  <si>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</si>
  <si>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</si>
  <si>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</si>
  <si>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</si>
  <si>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</si>
  <si>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</si>
  <si>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</si>
  <si>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</si>
  <si>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</si>
  <si>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</si>
  <si>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</si>
  <si>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</si>
  <si>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</si>
  <si>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</si>
  <si>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</si>
  <si>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</si>
  <si>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</si>
  <si>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</si>
  <si>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</si>
  <si>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</si>
  <si>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</si>
  <si>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</si>
  <si>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</si>
  <si>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</si>
  <si>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</si>
  <si>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</si>
  <si>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</si>
  <si>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</si>
  <si>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</si>
  <si>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</si>
  <si>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</si>
  <si>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</si>
  <si>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</si>
  <si>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</si>
  <si>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</si>
  <si>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</si>
  <si>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</si>
  <si>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</si>
  <si>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</si>
  <si>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</si>
  <si>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</si>
  <si>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</si>
  <si>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</si>
  <si>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</si>
  <si>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</si>
  <si>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</si>
  <si>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</si>
  <si>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</si>
  <si>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</si>
  <si>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</si>
  <si>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</si>
  <si>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</si>
  <si>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</si>
  <si>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</si>
  <si>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</si>
  <si>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</si>
  <si>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</si>
  <si>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</si>
  <si>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</si>
  <si>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</si>
  <si>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</si>
  <si>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</si>
  <si>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</si>
  <si>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</si>
  <si>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</si>
  <si>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</si>
  <si>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</si>
  <si>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</si>
  <si>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</si>
  <si>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</si>
  <si>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</si>
  <si>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</si>
  <si>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</si>
  <si>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</si>
  <si>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</si>
  <si>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</si>
  <si>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</si>
  <si>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</si>
  <si>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</si>
  <si>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</si>
  <si>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</si>
  <si>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</si>
  <si>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</si>
  <si>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</si>
  <si>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</si>
  <si>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</si>
  <si>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</si>
  <si>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</si>
  <si>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</si>
  <si>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</si>
  <si>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</si>
  <si>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</si>
  <si>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</si>
  <si>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</si>
  <si>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</si>
  <si>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</si>
  <si>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</si>
  <si>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</si>
  <si>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</si>
  <si>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</si>
  <si>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</si>
  <si>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</si>
  <si>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</si>
  <si>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</si>
  <si>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</si>
  <si>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</si>
  <si>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</si>
  <si>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</si>
  <si>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</si>
  <si>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</si>
  <si>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</si>
  <si>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</si>
  <si>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</si>
  <si>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</si>
  <si>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</si>
  <si>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</si>
  <si>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</si>
  <si>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</si>
  <si>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</si>
  <si>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</si>
  <si>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</si>
  <si>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</si>
  <si>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</si>
  <si>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</si>
  <si>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</si>
  <si>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</si>
  <si>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</si>
  <si>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</si>
  <si>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</si>
  <si>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</si>
  <si>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</si>
  <si>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</si>
  <si>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</si>
  <si>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</si>
  <si>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</si>
  <si>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</si>
  <si>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</si>
  <si>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</si>
  <si>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</si>
  <si>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</si>
  <si>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</si>
  <si>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</si>
  <si>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</si>
  <si>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</si>
  <si>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</si>
  <si>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</si>
  <si>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</si>
  <si>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</si>
  <si>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</si>
  <si>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</si>
  <si>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</si>
  <si>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</si>
  <si>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</si>
  <si>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</si>
  <si>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</si>
  <si>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</si>
  <si>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</si>
  <si>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</si>
  <si>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</si>
  <si>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</si>
  <si>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</si>
  <si>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</si>
  <si>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</si>
  <si>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</si>
  <si>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</si>
  <si>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</si>
  <si>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</si>
  <si>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</si>
  <si>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</si>
  <si>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</si>
  <si>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</si>
  <si>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</si>
  <si>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</si>
  <si>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</si>
  <si>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</si>
  <si>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</si>
  <si>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</si>
  <si>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</si>
  <si>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</si>
  <si>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</si>
  <si>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</si>
  <si>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</si>
  <si>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</si>
  <si>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</si>
  <si>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</si>
  <si>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</si>
  <si>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</si>
  <si>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</si>
  <si>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</si>
  <si>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</si>
  <si>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</si>
  <si>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</si>
  <si>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</si>
  <si>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</si>
  <si>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</si>
  <si>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</si>
  <si>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</si>
  <si>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</si>
  <si>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</si>
  <si>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</si>
  <si>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</si>
  <si>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</si>
  <si>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</si>
  <si>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</si>
  <si>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</si>
  <si>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</si>
  <si>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</si>
  <si>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</si>
  <si>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</si>
  <si>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</si>
  <si>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</si>
  <si>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</si>
  <si>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</si>
  <si>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</si>
  <si>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</si>
  <si>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</si>
  <si>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</si>
  <si>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</si>
  <si>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</si>
  <si>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</si>
  <si>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</si>
  <si>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</si>
  <si>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</si>
  <si>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</si>
  <si>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</si>
  <si>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</si>
  <si>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</si>
  <si>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</si>
  <si>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</si>
  <si>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</si>
  <si>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</si>
  <si>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</si>
  <si>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</si>
  <si>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</si>
  <si>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</si>
  <si>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</si>
  <si>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</si>
  <si>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</si>
  <si>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</si>
  <si>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</si>
  <si>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</si>
  <si>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</si>
  <si>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</si>
  <si>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</si>
  <si>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</si>
  <si>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</si>
  <si>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</si>
  <si>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</si>
  <si>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</si>
  <si>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</si>
  <si>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</si>
  <si>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</si>
  <si>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</si>
  <si>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</si>
  <si>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</si>
  <si>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</si>
  <si>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</si>
  <si>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</si>
  <si>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</si>
  <si>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</si>
  <si>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</si>
  <si>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</si>
  <si>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</si>
  <si>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</si>
  <si>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</si>
  <si>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</si>
  <si>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</si>
  <si>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</si>
  <si>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</si>
  <si>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</si>
  <si>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</si>
  <si>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</si>
  <si>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</si>
  <si>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</si>
  <si>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</si>
  <si>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</si>
  <si>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</si>
  <si>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</si>
  <si>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</si>
  <si>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</si>
  <si>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</si>
  <si>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</si>
  <si>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</si>
  <si>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</si>
  <si>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</si>
  <si>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</si>
  <si>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</si>
  <si>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</si>
  <si>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</si>
  <si>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</si>
  <si>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</si>
  <si>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</si>
  <si>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</si>
  <si>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</si>
  <si>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</si>
  <si>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</si>
  <si>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</si>
  <si>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</si>
  <si>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</si>
  <si>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</si>
  <si>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</si>
  <si>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</si>
  <si>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</si>
  <si>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</si>
  <si>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</si>
  <si>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</si>
  <si>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</si>
  <si>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</si>
  <si>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</si>
  <si>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</si>
  <si>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</si>
  <si>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</si>
  <si>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</si>
  <si>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</si>
  <si>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</si>
  <si>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</si>
  <si>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</si>
  <si>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</si>
  <si>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</si>
  <si>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</si>
  <si>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</si>
  <si>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</si>
  <si>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</si>
  <si>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</si>
  <si>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</si>
  <si>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</si>
  <si>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</si>
  <si>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</si>
  <si>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</si>
  <si>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</si>
  <si>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</si>
  <si>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</si>
  <si>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</si>
  <si>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</si>
  <si>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</si>
  <si>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</si>
  <si>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</si>
  <si>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</si>
  <si>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</si>
  <si>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</si>
  <si>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</si>
  <si>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</si>
  <si>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</si>
  <si>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</si>
  <si>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</si>
  <si>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</si>
  <si>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</si>
  <si>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</si>
  <si>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</si>
  <si>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</si>
  <si>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</si>
  <si>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</si>
  <si>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</si>
  <si>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</si>
  <si>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</si>
  <si>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</si>
  <si>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</si>
  <si>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</si>
  <si>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</si>
  <si>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</si>
  <si>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</si>
  <si>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</si>
  <si>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</si>
  <si>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</si>
  <si>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</si>
  <si>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</si>
  <si>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</si>
  <si>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</si>
  <si>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</si>
  <si>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</si>
  <si>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</si>
  <si>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</si>
  <si>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</si>
  <si>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</si>
  <si>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</si>
  <si>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</si>
  <si>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</si>
  <si>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</si>
  <si>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</si>
  <si>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</si>
  <si>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</si>
  <si>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</si>
  <si>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</si>
  <si>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</si>
  <si>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</si>
  <si>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</si>
  <si>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</si>
  <si>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</si>
  <si>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</si>
  <si>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</si>
  <si>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</si>
  <si>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</si>
  <si>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</si>
  <si>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</si>
  <si>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</si>
  <si>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</si>
  <si>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</si>
  <si>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</si>
  <si>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</si>
  <si>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</si>
  <si>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</si>
  <si>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</si>
  <si>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</si>
  <si>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</si>
  <si>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</si>
  <si>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</si>
  <si>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</si>
  <si>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</si>
  <si>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</si>
  <si>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</si>
  <si>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</si>
  <si>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</si>
  <si>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</si>
  <si>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</si>
  <si>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</si>
  <si>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</si>
  <si>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</si>
  <si>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</si>
  <si>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</si>
  <si>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</si>
  <si>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</si>
  <si>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</si>
  <si>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</si>
  <si>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</si>
  <si>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</si>
  <si>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</si>
  <si>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</si>
  <si>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</si>
  <si>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</si>
  <si>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</si>
  <si>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</si>
  <si>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</si>
  <si>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</si>
  <si>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</si>
  <si>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</si>
  <si>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</si>
  <si>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</si>
  <si>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</si>
  <si>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</si>
  <si>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</si>
  <si>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</si>
  <si>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</si>
  <si>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</si>
  <si>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</si>
  <si>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</si>
  <si>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</si>
  <si>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</si>
  <si>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</si>
  <si>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</si>
  <si>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</si>
  <si>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</si>
  <si>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</si>
  <si>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</si>
  <si>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</si>
  <si>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</si>
  <si>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</si>
  <si>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</si>
  <si>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</si>
  <si>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</si>
  <si>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</si>
  <si>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</si>
  <si>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</si>
  <si>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</si>
  <si>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</si>
  <si>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</si>
  <si>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</si>
  <si>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</si>
  <si>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</si>
  <si>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</si>
  <si>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</si>
  <si>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</si>
  <si>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</si>
  <si>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</si>
  <si>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</si>
  <si>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</si>
  <si>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</si>
  <si>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</si>
  <si>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</si>
  <si>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</si>
  <si>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</si>
  <si>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</si>
  <si>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</si>
  <si>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</si>
  <si>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</si>
  <si>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</si>
  <si>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</si>
  <si>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</si>
  <si>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</si>
  <si>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</si>
  <si>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</si>
  <si>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</si>
  <si>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</si>
  <si>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</si>
  <si>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</si>
  <si>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</si>
  <si>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</si>
  <si>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</si>
  <si>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Mustika Ratu Tbk</t>
  </si>
  <si>
    <t>Florus Daeli, SE, Ak, MM, CPA, CA, CTA, CRA, CLI</t>
  </si>
  <si>
    <t>Barugamuri Dachi, M.Ak., CA., CPA., ASEAN CPA</t>
  </si>
  <si>
    <t>2020-12-31</t>
  </si>
  <si>
    <t>Kanaka Puradiredja, Suhartono</t>
  </si>
  <si>
    <t>Wajar Tanpa Pengecualian / Unqualified</t>
  </si>
  <si>
    <t>2022-12-31</t>
  </si>
  <si>
    <t>2021-12-31</t>
  </si>
  <si>
    <t>AA240</t>
  </si>
  <si>
    <t>2022-01-01</t>
  </si>
  <si>
    <t>MRAT</t>
  </si>
  <si>
    <t>2021-01-01</t>
  </si>
  <si>
    <t>Grup menerapkan PSAK No. 72 yang mensyaratkan pengakuan pendapatan harus memenuhi lima langkah analisa sebagai berikut: 1)	Identifikasi kontrak dengan pelanggan;2)	Identifikasi kewajiban pelaksanaan dalam kontrak. Kewajiban pelaksanaan adalah janji dalam kontrak untuk mentransfer barang atau jasa yang berbeda kepada pelanggan;3)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dan5)	Pengakuan pendapatan ketika kewajiban pelaksanaan telah dipenuhi dengan menyerahkan barang atau jasa yang dijanjikan ke pelanggan (ketika pelanggan telah memiliki kendali atas barang atau jasa tersebut). Kewajiban pelaksanaan dapat dipenuhi dalam kondisi sebagai berikut:a)	Pada waktu tertentu (biasanya untuk janji dalam memindahkan barang ke pelanggan); ataub)	Sepanjang waktu (biasanya untuk janji dalam memberikan pelayanan pada pelanggan).Pendapatan dari penjualan barang diakui pada saat pengendalian atas barang telah berpindah kepada pelanggan.Beban diakui pada saat terjadinya (accrual basis).</t>
  </si>
  <si>
    <t>Amendemen PSAK 1: Penyajian Laporan Keuangan tentang Klasifikasi Liabilitas sebagai Jangka Pendek atau Jangka Panjang Amandemen ini menentukan persyaratan untuk mengklasifikasikan kewajiban sebagai lancar atau tidak lancar dan menjelaskan: •	Apa yang dimaksud dengan hak untuk menunda penyelesaian,•	Bahwa hak untuk menunda harus ada pada akhir periode pelaporan,•	Klasifikasi tersebut tidak terpengaruh oleh kemungkinan bahwa entitas akan menggunakan hak penangguhannya, dan•	Bahwa hanya jika derivatif melekat dalam liabilitas konversi itu sendiri merupakan instrumen ekuitas, ketentuan liabilitas tidak akan memengaruhi klasifikasinya Amandemen tersebut berlaku efektif untuk periode pelaporan tahunan yang dimulai pada atau setelah  1 Januari 2023 dan diterapkan secara retrospektif.</t>
  </si>
  <si>
    <t>Berdasarkan PSAK No. 7 (Revisi 2015) mengenai “Pengungkapan Pihak-pihak Berelasi”. Pihak berelasi adalah orang atau entitas yang terkait dengan Perusahaan (entitas pelapor): a.	Orang atau anggota keluarga terdekat mempunyai relasi dengan entitas pelapor jika orang tersebut: 1)	memiliki pengendalian ataupun pengendalian bersama atas entitas pelapor 2)	memiliki pengaruh signifikan atas entitas pelapor; atau 3)	personel manajemen kunci atas entitas pelapor atau entitas induk dari entitas pelapor.  Suatu entitas berelasi dengan entitas pelapor jika memenuhi salah satu dari hal berikut ini: 1)	entitas dan entitas pelapor adalah anggota dari kelompok usaha yang sama (artinya entitas induk, entitas anak, dan entitas anak berikutnya terkait dengan entitas lain). 2)	satu entitas adalah entitas asosiasi atau ventura bersama dari entitas lain (atau entitas asosiasi atau ventura bersama yang merupakan anggota suatu kelompok usaha, yang mana entitas lain tersebut adalah anggotanya). 3)	kedua entitas tersebut adalah ventura bersama dari pihak ketiga yang sama. 4)	satu entitas adalah ventura bersama dari entitas ketiga dan entitas yang lain adalah entitas asosiasi dari entitas ketiga. 5)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6)	entitas yang dikendalikan atau dikendalikan bersama oleh orang yang diindetifikasi dalam angka a. 7)	orang yang diidentifikasi dalam angka a 1) memiliki pengaruh signifikan atas entitas atas atau merupakan personel menajemen kunci entitas (atau entitas induk dari entitas). 8)	entitas, atau anggota dari kelompok yang mana entitas merupakan bagian dari kelompok tersebut, menyediakan jasa personel manajemen kunci kepada entitas pelapor atau kepada entitas induk dari entitas pelapor.  Transaksi ini dilakukan berdasarkan persyaratan yang disetujui oleh kedua belah pihak, dimana persyaratan tersebut mungkin tidak sama dengan transaksi lain yang dilakukan dengan pihak-pihak yang tidak berelasi. 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konsolidasian yang relevan.</t>
  </si>
  <si>
    <t>Persediaan dinyatakan sebesar nilai yang lebih rendah antara biaya perolehan atau nilai realisasi neto. Biaya perolehan terdiri dari bahan baku langsung, biaya konversi untuk persediaan barang jadi melalui proses Produksi dan biaya lain yang timbul sampai persediaan berada dalam kondisi dan tempat yang siap untuk dijual. Nilai realisasi neto adalah estimasi harga penjualan dalam kegiatan usaha normal dikurangi estimasi biaya yang diperlukan untuk melakukan penjualan. Ketika persediaan dijual, jumlah tercatat persediaan tersebut diakui sebagai beban pada tahun di mana pendapatan terkait diakui.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t>
  </si>
  <si>
    <t>Entitas asosiasi adalah suatu entitas dimana entitas mempunyai pengaruh yang signifikan, namun tidak mempunyai pengendalian atau pengendalian bersama, melalui partisipasi dalam pengambilan keputusan atas kebijakan finansial dan operasional investee. Entitas mempunyai pengaruh signifikan jika kepemilikan hak suara antara 20% dan 50%. Investasi pada entitas asosiasi dicatat dengan menggunakan metode ekuitas. Investasi pada entitas asosiasi dicatat di laporan posisi keuangan konsolidasian sebesar biaya perolehan (termasuk goodwill teridentifikasi pada saat perolehan) dan selanjutnya disesuaikan untuk perubahan dalam bagian kepemilikan entitas atas aset bersih entitas asosiasi yang terjadi setelah perolehan, dikurangi dengan penurunan nilai yang ditentukan untuk setiap investasi secara individu. Dalam hal ini, entitas menghitung jumlah penurunan nilai berdasarkan selisih antara jumlah terpulihkan atas investasi dalam entitas asosiasi dan nilai tercatatnya dan mengakuinya dalam laporan laba rugi dan penghasilan komprehensif lain konsolidasian. Bagian entitas atas kerugian entitas asosiasi yang melebihi nilai tercatat dari investasi tidak diakui kecuali jika entitas mempunyai liabilitas konstruktif atau hukum untuk melakukan pembayaran liabilitas entitas asosiasi yang dijaminnya, dalam hal demikian, tambahan kerugian diakui sebesar liabilitas atau pembayaran tersebut. Laporan laba rugi dan penghasilan komprehensif lain konsolidasian mencerminkan bagian entitas atas hasil operasi dari entitas asosiasi. Bila terdapat perubahan yang diakui langsung pada ekuitas dari entitas asosiasi, entitas mengakui bagiannya atas perubahan tersebut dan mengungkapkan hal ini, jika relevan dalam laporan perubahan ekuitas. Laba atau rugi yang belum direalisasi sebagai hasil dari transaksi antara entitas dengan entitas asosiasi dieliminasi pada jumlah sesuai dengan kepentingan entitas dalam entitas asosiasi. Laporan keuangan entitas asosiasi disusun atas periode pelaporan yang sama dengan entitas.</t>
  </si>
  <si>
    <t>Perawatan diri</t>
  </si>
  <si>
    <t>Aset dan liabilitas pajak kini untuk tahun berjalan diukur sebesar jumlah yang diharapkan dapat restitusi dari atau dibayarkan kepada otoritas perpajakan. Tarif pajak dan peraturan pajak yang digunakan untuk menghitung jumlah tersebut adalah yang telah berlaku atau secara substantif telah berlaku pada tanggal pelaporan. Pajak penghasilan kini diakui dalam laporan laba rugi dan penghasilan komprehensif lain, kecuali pajak yang berkaitan dengan pos yang diakui di luar laba atau rugi, baik pada penghasilan komprehensif lain atau langsung pada ekuitas. Manajemen secara berkala mengevaluasi jumlah yang dilaporkan di dalam Surat Pemberitahuan Tahunan (SPT) terkait dengan keadaan di mana peraturan pajak yang berlaku memerlukan interpretasi dan jika diperlukan, manajemen akan menghitung provisi atas jumlah yang mungkin timbul. Penyesuaian terhadap kewajiban perpajakan dicatat pada saat surat ketetapan pajak diterima atau jika Grup mengajukan banding, apabila: (1) pada saat hasil dari banding tersebut ditetapkan, kecuali bila terdapat ketidakpastian yang signifikan atas hasil banding tersebut, maka koreksi berdasarkan surat ketetapan pajak terhadap kewajiban perpajakan tersebut dicatat pada saat pengajuan banding dibuat, atau (2) pada saat di mana berdasarkan pengetahuan dari perkembangan atas kasus lain yang serupa dengan kasus yang sedang dalam proses banding, berdasarkan ketentuan dari Pengadilan Pajak atau Mahkamah Agung, di mana hasil yang diharapkan dari proses banding secara signifikan tidak pasti, maka pada saat tersebut perubahan kewajiban perpajakan berdasarkan surat ketetapan pajak yang sedang dalam proses banding, diakui. Pajak tangguhan diakui dengan menggunakan metode liabilitas atas perbedaan temporer antara dasar pajak aset dan liabilitas dengan jumlah tercatatnya untuk tujuan pelaporan pada akhir periode pelaporan. Aset dan liabilitas pajak tangguhan diakui atas seluruh perbedaan temporer yang dapat dikurangkan, serta atas kredit pajak dan akumulasi rugi fiskal yang belum digunakan sepanjang masih dapat dimanfaatkan. Jumlah tercatat aset dan liabilitas pajak tangguhan ditelaah setiap akhir tanggal pelaporan dan dikurangi ketika tidak terdapat kemungkinan bahwa laba kena pajak akan tersedia dalam jumlah yang memadai untuk memanfaatkan seluruh atau sebagian aset pajak tangguhan tersebut. Aset dan liabilitas pajak tangguhan diukur dengan menggunakan tarif pajak yang diekspektasikan akan berlaku ketika aset dipulihkan atau liabilitas diselesaikan berdasarkan tarif pajak (dan peraturan perpajakan) yang berlaku atau secara substansial telah diberlakukan pada tanggal pelaporan. Pajak tangguhan dibebankan atau dikreditkan dalam laba rugi, kecuali bila berhubungan dengan transaksi yang dibebankan atau dikreditkan langsung ke ekuitas, dalam hal pajak tangguhan tersebut juga dibebankan atau dikreditkan langsung ke ekuitas. Aset dan liabilitas pajak tangguhan dapat saling hapus, jika dan hanya jika, 1) terdapat hak yang dapat dipaksakan secara hukum untuk melakukan saling hapus antara aset dan liabilitas pajak kini dan 2) aset serta liabilitas pajak tangguhan tersebut terkait dengan pajak penghasilan yang dikenakan oleh otoritas perpajakan yang sama.</t>
  </si>
  <si>
    <t>Distributor</t>
  </si>
  <si>
    <t>Jenis pemilikan hak atas tanah milik Grup seluruhnya berupa “Hak Guna Bangunan (HGB)”. Hak atas tanah tersebut akan berakhir dalam berbagai tanggal dari tahun 2036 sampai dengan tahun 2037. Manajemen berpendapat bahwa hak atas tanah tersebut dapat diperbaharui atau diperpanjang kembali pada saat jatuh tempo. Pada tanggal 31 Desember 2022, aset tetap milik Grup telah diasuransikan terhadap risiko kebakaran dan risiko lainnya dengan nilai pertanggungan sebesar Rp53.609.535.490     dan MYR4.850.000 (2021: Rp53.609.535.490 dan MYR4.850.000). Perusahaan juga memiliki asuransi terhadap gangguan usaha sebesar Rp30.000.000.000. Manajemen berpendapat bahwa nilai pertanggungan tersebut cukup untuk menutup kemungkinan kerugian dari risiko kebakaran dan risiko lainnya.Berdasarkan penelaahan manajemen, tidak terdapat kejadian atau perubahan keadaan yang mengindikasikan adanya penurunan nilai aset tetap pada tanggal  31 Desember 2022 dan 2021. Pada tanggal 31 Desember 2022 dan 2021, beberapa aset tetap digunakan sebagai jaminan atas utang bank yang diperoleh dari PT Bank Mandiri (Persero) Tbk (Catatan 14).</t>
  </si>
  <si>
    <t>Laporan keuangan konsolidasian disusun berdasarkan asumsi kelangsungan usaha serta atas dasar akrual, kecuali laporan arus kas konsolidasian yang menggunakan dasar kas.Dasar pengukuran dalam penyusunan laporan keuangan konsolidasian ini adalah konsep biaya perolehan (historical cost), kecuali untuk beberapa akun tertentu yang didasarkan pengukuran lain sebagaimana yang diungkapkan pada kebijakan akuntansi dalam masing-masing akun tersebut.Laporan arus kas konsolidasian disusun dengan menggunakan metode langsung (direct method) dengan mengelompokkan arus kas dalam aktivitas operasi, investasi dan pendanaan.                                                                                                                          Mata uang pelaporan yang digunakan untuk penyusunan laporan keuangan konsolidasian adalah mata uang Rupiah (Rp), yang juga merupakan mata uang fungsional Grup.Ketika Grup menerapkan suatu kebijakan akuntansi secara retrospektif atau membuat penyajian kembali pos-pos laporan keuangan atau ketika Grup mereklasifikasi pos-pos dalam laporan keuangan maka Grup menyajikan kembali laporan posisi keuangan pada awal periode komparatif yang disajikan.</t>
  </si>
  <si>
    <t>Dalam tahun berjalan, Grup telah menerapkan standar akuntansi keuangan (“SAK”) dan intrepretasi standar akuntansi keuangan (“ISAK”) baru dan revisi termasuk pengesahan amandemen dan penyesuaian tahunan yang dikeluarkan oleh Dewan Standar Akuntansi Keuangan Ikatan Akuntan Indonesia yang dianggap relevan dengan kegiatan operasinya dan mempengaruhi laporan keuangan konsolidasian berlaku efektif untuk periode tahun buku yang dimulai pada atau setelah 1 Januari 2022.</t>
  </si>
  <si>
    <t>Grup melaporkan informasi segmen yang memungkinkan pengguna laporan keuangan konsolidasian untuk mengevaluasi sifat dan dampak keuangan dari aktivitas bisnis yang mana Grup terlibat dan lingkungan ekonomi dimana Grup beroperasi. Sebuah segmen operasi adalah sebuah komponen dari entitas yang: 1.	terlibat dalam aktivitas bisnis yang mana memperoleh pendapatan dan menimbulkan beban (termasuk pendapatan dan beban terkait dengan transaksi dengan komponen lain dari Entitas yang sama); 2.	hasil operasinya dikaji ulang secara reguler oleh pengambil keputusan operasional untuk membuat keputusan tentang sumber daya yang dialokasikan pada segmen tersebut dan menilai kinerjanya; dan 3.	tersedia informasi keuangan yang dapat dipisahkan. Grup melakukan segmentasi pelaporan berdasarkan informasi keuangan yang digunakan oleh pengambil keputusan operasional dalam mengevaluasi kinerja segmen dan menentukan alokasi sumber daya yang dimilikinya. Segmentasi berdasarkan aktivitas dari setiap kegiatan operasi di dalam Grup. Segmen ditentukan sebelum saldo dan transaksi antar Grup dieliminasi sebagai bagian dari proses konsolidasi.</t>
  </si>
  <si>
    <t>Properti investasi Grup terdiri dari tanah, dan aset dalam penyelesaian yang dikuasai Grup untuk menghasilkan sewa atau untuk kenaikan nilai atau kedua-duanya, dan tidak untuk digunakan dalam produksi atau penyediaan barang atau jasa untuk tujuan administrasi atau dijual dalam kegiatan usaha sehari-hari. Grup telah memilih model biaya (cost model) sebagai kebijakan akuntansi pengukuran properti investasi.Properti investasi dinyatakan sebesar biaya perolehan termasuk biaya transaksi dikurangi akumulasi penyusutan dan penurunan nilai, kecuali tanah yang tidak disusutkan. Jumlah tercatat termasuk biaya penggantian dari properti investasi yang ada pada saat terjadinya biaya, jika kriteria pengakuan terpenuhi, dan tidak termasuk biaya harian penggunaan properti investasi.Properti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dan penghasilan komprehensif lain konsolidasian pada tahun terjadinya penghentian atau pelepasan tersebut.Transfer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dijual.Biaya konstruksi properti investasi dikapitalisasi sebagai aset dalam penyelesaian. Penyusutan aset dimulai pada saat aset tersebut siap untuk digunakan, yaitu pada saat aset tersebut berada pada lokasi dan kondisi yang diinginkan agar aset siap digunakan sesuai dengan keinginan dan maksud manajemen.</t>
  </si>
  <si>
    <t>Jawa Tengah</t>
  </si>
  <si>
    <t>Peristiwa setelah periode pelaporan adalah peristiwa yang terjadi antara akhir periode pelaporan dan tanggal laporan keuangan konsolidasian diotorisasi untuk terbit baik peristiwa yang menguntungkan maupun yang tidak. Peristiwa-peristiwa tersebut dapat dibagi menjadi 2 (dua) jenis yaitu: -	peristiwa yang memberikan adanya bukti atas adanya kondisi pada akhir periode pelaporan (peristiwa penyesuaian setelah periode pelaporan); -	peristiwa yang mengindikasikan timbulnya kondisi setelah periode pelaporan (peristiwa non penyesuaian setelah periode pelaporan).</t>
  </si>
  <si>
    <t>Produk kesehatan</t>
  </si>
  <si>
    <t>Biaya dibayar dimuka diamortisasi selama masa manfaat masing-masing biaya dengan menggunakan metode garis lurus. Uang muka merupakan pembayaran atas pengadaan barang dan/atau jasa yang akan diperhitungkan demikian dengan harga barang dan atau jasa yang diterima.</t>
  </si>
  <si>
    <t>Transaksi pembayaran berbasis saham adalah transaksi yang mana entitas:1)	menerima barang atau jasa dari pemasok barang atau jasa tersebut (termasuk karyawan) dalam pengaturan pembayaran berbasis saham, atau2)	menimbulkan kewajiban untuk menyelesaikan transaksi dengan pemasok dalam pengaturan pembayaran berbasis saham jika kelompok entitas lain menerima barang atau jasa tersebut. Transaksi pembayaran berbasis saham yang diselesaikan dengan instrumen ekuitas dimana entitas:1)	menerima barang atau jasa sebagai imbalan atas instrumen ekuitasnya (termasuk saham dan opsi saham), atau2)	menerima barang atau jasa tetapi tidak memiliki kewajiban untuk menyelesaikan transaksi dengan pemasok. Transaksi pembayaran berbasis saham yang diselesaikan dengan kas adalah transaksi pembayaran berbasis saham dimana entitas memperoleh barang atau jasa dengan menimbulkan liabilitas untuk mentransfer kas atau aset lainnya kepada pemasok barang atau jasa tersebut dengan jumlah yang didasarkan pada harga (atau nilai) instrumen ekuitas (termasuk saham dan opsi saham) entitas atau instrumen ekuitas Grup.</t>
  </si>
  <si>
    <t>Biaya pinjaman, baik secara langsung maupun tidak langsung digunakan untuk mendanai suatu proses pembangunan tertentu yang memenuhi syarat (“aset kualifikasian”), dikapitalisasi hingga saat proses pembangunannya selesai.Biaya pinjaman yang dapat diatribusikan secara langsung pada perolehan, konstruksi dan produksi, suatu aset kualifikasian, dikapitalisasi sebagai bagian dari biaya aset terkait. Jika tidak, biaya pinjaman diakui sebagai beban pada saat terjadinya. Biaya pinjaman terdiri dari bunga dan beban keuangan lainnya sehubungan dengan peminjaman dana oleh Grup. Untuk pinjaman yang secara khusus digunakan untuk perolehan aset kualifikasian, jumlah biaya pinjaman yang memenuhi syarat untuk dikapitalisasi ditentukan sebesar biaya pinjaman yang terjadi selama periode berjalan, dikurangi pendapatan investasi jangka pendek dari  pinjaman tersebut. Untuk pinjaman yang tidak secara khusus digunakan untuk perolehan aset kualifikasian, jumlah biaya pinjaman yang memenuhi syarat untuk dikapitalisasi ditentukan dengan mengalikan tingkat kapitalisasi tertentu terhadap pengeluaran untuk aset kualifikasian tersebut. Entitas memulai mengkapitalisasi biaya pinjaman sebagai bagian dari biaya aset kualifikasian pada tanggal dimulainya. Tanggal dimulainya untuk kapitalisasi adalah tanggal ketika entitas pertama memenuhi semua kondisi berikut:-	menimbulkan pengeluaran untuk aset;-	menimbulkan biaya pinjaman; dan-	melakukan kegiatan yang diperlukan untuk mempersiapkan aset untuk tujuan penggunaannya atau dijual. Entitas menunda kapitalisasi biaya pinjaman selama periode perpanjangan di mana entitas menunda kegiatan pembangunan dari aset kualifikasian. Entitas berhenti mengkapitalisasi biaya pinjaman ketika secara substansial seluruh kegiatan yang diperlukan untuk mempersiapkan aset kualifikasian sesuai dengan tujuan penggunaannya telah selesai.</t>
  </si>
  <si>
    <t>PSAK No. 10 mewajibkan entitas untuk menentukan mata uang fungsionalnya dan mengukur hasil operasi dan posisi keuangannya dalam mata uang tersebut. Selanjutnya, standar ini juga mengatur cara untuk menyertakan transaksi mata uang asing dan operasi luar negeri dalam laporan keuangan konsolidasian dan mentranslasikan laporan keuangan konsolidasian ke dalam mata uang penyajian. Akun-akun yang tercakup dalam laporan keuangan setiap entitas anak di dalam Grup diukur menggunakan mata uang dari lingkungan ekonomi utama dimana entitas tersebut beroperasi (mata uang fungsional). Laporan keuangan konsolidasian disajikan dalam Rupiah, yang juga merupakan mata uang fungsional dan penyajian Grup. Transaksi dalam mata uang asing dijabarkan menjadi mata uang fungsional menggunakan kurs yang berlaku pada tanggal transaksi. Keuntungan dan kerugian selisih kurs yang berasal dari pembayaran atas transaksi-transaksi tersebut dan dari penjabaran aset dan liabilitas moneter dalam mata uang asing menggunakan kurs yang berlaku pada akhir tahun diakui dalam laba rugi. Hasil usaha operasi dan posisi keuangan dari entitas anak Grup (tidak ada yang mata uang fungsionalnya mata uang dari suatu ekonomi hiperinflasi) yang memiliki mata uang fungsional yang berbeda dengan mata uang penyajian Perusahaan ditranslasikan dalam mata uang penyajian Perusahaan sebagai berikut: -	aset dan liabilitas yang disajikan pada laporan posisi keuangan konsolidasian, dijabarkan pada kurs penutup tanggal laporan posisi keuangan konsolidasian tersebut. -	penghasilan dan beban untuk setiap laba rugi dijabarkan menggunakan kurs rata-rata (kecuali jika rata-rata tersebut bukan perkiraan wajar efek kumulatif dari kurs yang berlaku pada tanggal transaksi, maka penghasilan dan beban dijabarkan menggunakan kurs tanggal transaksi). -	seluruh selisih kurs yang timbul diakui dalam pendapatan komprehensif lainnya.</t>
  </si>
  <si>
    <t>Kombinasi bisnis dicatat dengan menggunakan metode akuisisi. Biaya perolehan dari sebuah akuisisi diukur pada nilai agregat imbalan yang dialihkan, yang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disajikan dalam “Beban Umum dan Administrasi”. Ketika melakukan akuisisi atas sebuah bisnis, Grup mengklasifikasikan dan menentukan aset keuangan yang diperoleh dan liabilitas keuangan yang diambil alih berdasarkan pada persyaratan kontraktual, kondisi ekonomi dan kondisi terkait lain yang ada pada tanggalakuisisi. Hal ini termasuk pengelompokan derivatif melekat dalam kontrak utama oleh pihak yang diakuisisi. Jika proses akuntansi awal untuk kombinasi bisnis belum selesai pada akhir periode pelaporan saat kombinasi terjadi, maka Grup melaporkan jumlah sementara untuk pos-pos yang proses akuntansinya belum selesai dalam laporan keuangan konsolidasiannya. Selama periode pengukuran, Grup menyesuaikan secara retrospektif jumlah sementara yang diakui pada tanggal akuisisi untuk mencerminkan informasi baru yang diperoleh tentang fakta dan keadaan yang ada pada tanggal akuisisi dan, jika diketahui, telah berdampak pada pengukuran jumlah yang diakui pada tanggal tersebut.   Periode pengukuran berakhir segera setelah Grup menerima informasi tentang fakta dan keadaan yang ada pada tanggal akuisisi atau mempelajari bahwa informasi lebih tidak dapat diperoleh. Namun demikian, periode pengukuran tidak boleh melebihi satu tahun dari tanggal akuisisi. Dalam suatu kombinasi bisnis yang dilakukan  secara bertahap, pihak pengakuisisi mengukur kembali kepentingan ekuitas yang sebelumnya dimiliki oleh pihak yang diakuisisi pada nilai wajar tanggal akuisisi dan mengakui keuntungan atau kerugian yang dihasilkan melalui laba atau rugi. Setiap imbalan kontinjensi yang akan ditransfer oleh perusahaan pengakuisisi akan diakui pada nilai wajar pada tanggal akuisisi. Imbalan kontinjensi yang diklasifikasikan sebagai ekuitas tidak diukur kembali dan penyelesaian selanjutnya adalah diperhitungkan dalam ekuitas.  Pada tanggal akuisisi, goodwill awalnya  disajikan pada harga perolehan yang merupakan selisih lebih nilai agregat dari imbalan yang dialihkan dan jumlah setiap KNP atas jumlah neto dari aset teridentifikasi yang diperoleh dan liabilitas yang diambil alih. Jika imbalan tersebut kurang dari nilai wajar aset neto entitas anak yang diakuisisi, selisih tersebut diakui dalam laba rugi konsolidasian. Setelah pengakuan awal, goodwill disajikan  pada jumlah tercatat dikurangi akumulasi kerugian penurunan nilai. Untuk tujuan uji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dialokasikan atas UPK tersebut. Jika goodwill telah dialokasikan pada suatu UPK dan operasi tertentu dalam UPK tersebut dihentikan, maka goodwill yang diasosiasikan dengan operasi yang dihentikan tersebut termasuk dalam jumlah tercatat operasi tersebut ketika menentukan keuntungan atau kerugian dari penghentian operasi. Goodwill yang dilepaskan tersebut disajikan berdasarkan nilai relatif operasi yang dihentikan dan porsi UPK yang ditahan.</t>
  </si>
  <si>
    <t>Retur dan potongan penjualan</t>
  </si>
  <si>
    <t>Kosmetik</t>
  </si>
  <si>
    <t>Grup menerapkan PSAK No. 24, “Imbalan Kerja” dan Amandemen 2015 PSAK No. 24, “Imbalan Kerja tentang Program Imbalan Pasti: Iuran Pekerja”, termasuk Penyesuaian 2016 PSAK No. 24. Selain itu, Grup juga mengadopsi ISAK No. 15, "PSAK 24: Batas Aset Imbalan Pasti, Persyaratan Pendanaan Minimum dan Interaksinya". PSAK ini memperkenalkan persyaratan untuk sepenuhnya mengakui perubahan dalam kewajiban (aset) imbalan pasti termasuk pengakuan segera dari biaya imbalan pasti termasuk biaya jasa lalu yang belum menjadi hak (vested), dan memerlukan pemilahan dari biaya imbalan pasti keseluruhan menjadi komponen-komponen dan membutuhkan pengakuan pengukuran kembali OCI (menghilangkan pendekatan “koridor”), meningkatkan pengungkapan tentang program imbalan pasti, modifikasi akuntansi untuk pesangon, termasuk membedakan antara imbalan yang diberikan dalam pemberian jasa dan imbalan yang diberikan dalam pemutusan hubungan kerja, dan mengubah pengakuan dan pengukuran imbalan pesangon. Amandemen 2015 PSAK No. 24 menyederhanakan akuntansi untuk kontribusi iuran dari pekerja atau pihak ketiga yang tidak bergantung pada jumlah tahun jasa, misalnya iuran pekerja yang dihitung berdasarkan persentase tetap dari gaji. Grup mengadopsi program imbalan pasti yang tidak didanai dan mencatat imbalan kerja untuk memenuhi imbalan di bawah Undang-Undang Ciptaker No. 11/2020, PP No. 35/2021. Beban imbalan kerja untuk pekerja harus diakui pada periode dimana imbalan diperoleh oleh pekerja, daripada ketika dibayar atau terutang. Komponen biaya imbalan pasti diakui sebagai berikut:1.	biaya jasa diatribusikan ke periode sekarang dan masa lalu diakui dalam laporan laba rugi;1.	bunga bersih pada liabilitas atau aset imbalan pasti ditentukan dengan menggunakan tingkat diskonto pada awal periode diakui dalam laporan laba rugi;2.	pengukuran kembali dari liabilitas atau aset imbalan pasti terdiri dari:-	keuntungan dan kerugian aktuarial;-	imbal balik aset program;-	setiap perubahan dalam dampak batas atas aset, tidak termasuk jumlah yang dimasukkan dalam bunga bersih atas liabilitas (aset) imbalan pasti bersih.diakui di OCI (tidak direklasifikasi ke laba rugi pada periode berikutnya). Pengukuran liabilitas (aset) imbalan pasti bersih mensyaratkan penerapan metode penilaian aktuaria, atribusi imbalan untuk periode jasa, dan penggunaan asumsi aktuaria. Nilai wajar aset program dikurangi dari nilai kini liabilitas imbalan pasti dalam menentukan defisit bersih atau surplus. Nilai kini liabilitas imbalan pasti entitas dan biaya jasa terkait ditentukan dengan menggunakan metode “Projected Unit Credit”, yang menganggap setiap periode jasa akan menghasilkan satu unit tambahan dari imbalan dan mengukur setiap unit secara terpisah untuk menghasilkan liabilitas akhir. Hal ini mensyaratkan entitas untuk mengatribusikan imbalan pada periode kini (untuk menentukan biaya jasa kini) dan periode kini dan periode lalu (untuk menentukan nilai kini liabilitas imbalan pasti). Imbalan tersebut diatribusikan sepanjang periode jasa menggunakan formula imbalan yang dimiliki program, kecuali jasa pekerja di tahun tahun akhir akan meningkat secara material dibandingkan tahun-tahun sebelumnya, dalam hal ini menggunakan dasar metode garis lurus. Biaya jasa lalu adalah perubahan liabilitas imbalan pasti atas jasa pekerja pada periode-periode lalu, yang timbul sebagai akibat dari perubahan pengaturan program dalam periode kini (yaitu memperkenalkan perubahan program atau mengubah imbalan yang akan dibayar, atau kurtailmen yang secara signifikan mengurangi jumlah pekerja yang disertakan) Biaya jasa lalu diakui sebagai beban pada awal tanggal ketika perubahan program atau kurtailmen terjadi dan tanggal ketika entitas mengakui setiap pesangon, atau biaya terkait restrukturisasi dalam PSAK No. 57, "Provisi, Liabilitas Kontinjensi, dan Aset Kontinjensi". Keuntungan atau kerugian atas penyelesaian program imbalan pasti diakui pada saat penyelesaian terjadi. Sebelum biaya jasa lalu ditentukan, atau keuntungan atau kerugian pada penyelesaian diakui, liabilitas imbalan pasti atau aset disyaratkan untuk diukur kembali, namun entitas tidak disyaratkan untuk membedakan antara biaya jasa lalu yang dihasilkan dari kurtailmen dan keuntungan dan kerugian pada penyelesaian di mana transaksi ini terjadi bersama-sama.</t>
  </si>
  <si>
    <t>Grup menerapkan PSAK No. 71 “Instrumen Keuangan” dan Amandemen PSAK No. 71 “Instrumen Keuangan tentang Fitur Percepatan Pelunasan dengan Kompensasi Negatif”. 1.	Aset keuangan Pengakuan, klasifikasi dan pengukuran  Grup mengakui aset keuangan dalam posisi keuangan jika Grup menjadi salah satu pihak dalam ketentuan kontraktual instrumen tersebut. Grup mengklasifikasikan aset keuangan sehingga setelah pengakuan awal aset keuangan diukur pada: biaya perolehan diamortisasi, nilai wajar melalui penghasilan komprehensif lain atau nilai wajar melalui laba rugi. Aset keuangan diklasifikasikan dengan menggunakan dua dasar yaitu model bisnis entitas dalam mengelola aset keuangan dan karakteristik arus kas kontraktual dari aset keuangan. Manajemen menentukan klasifikasi aset keuangan pada saat awal pengakuan. -	Aset  keuangan  yang  diukur  pada  biaya  perolehan diamortisasiAset keuangan yang diukur pada biaya perolehan diamortisasi jika kedua kondisi berikut ini terpenuhi yaitu aset keuangan dikelola dalam model bisnis yang bertujuan memiliki aset keuangan dalam rangka mendapatkan arus kas kontraktual dan persyaratan kontraktual dari aset keuangan menghasilkan arus kas pada tanggal tertentu yang semata dari pembayaran pokok dan bunga dari jumlah pokok terutang.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laporan laba rugi. Pada tanggal 31 Desember 2022, kas dan kas di bank, piutang usaha, piutang lain-lain dan uang jaminan Grup termasuk dalam kategori ini. -	Aset   keuangan   diukur   pada   nilai   wajar   melalui penghasilan komprehensif lain Aset keuangan diukur pada nilai wajar melalui penghasilan komprehensif lain jika kedua kondisi berikut ini terpenuhi yaitu aset keuangan dikelola dalam model bisnis yang tujuannya akan terpenuhi dengan mendapatkan arus kas kontraktual dan menjual aset keuangan dan persyaratan kontraktual dari aset keuangan menghasilkan arus kas pada tanggal tertentu yang semata dari pembayaran pokok dan bunga dari jumlah pokok terutang. Perubahan nilai wajar aset keuangan ini dicatat pada penghasilan komprehensif lainnya, kecuali pengakuan keuntungan atau kerugian penurunan nilai, pendapatan bunga (termasuk biaya transaksi menggunakan metode suku bunga efektif), keuntungan atau kerugian yang timbul dari penghentian dan keuntungan dan kerugian dari selisih kurs diakui pada laporan laba rugi. Ketika aset keuangan dihentikan, keuntungan atau kerugian nilai wajar kumulatif yang sebelumnya diakui pada penghasilan komprehensif lain direklasifikasi pada laba rugi. -	Aset keuangan diukur pada nilai wajar melalui laba rugi Aset keuangan diukur pada nilai wajar melalui laba rugi adalah aset keuangan yang diklasifikasikan ke dalam kategori ini jika tidak termasuk ke dalam kategori diukur pada biaya perolehan diamortisasi atau diukur pada nilai wajar melalui penghasilan komprehensif lain. Akan tetapi, entitas dapat menetapkan pilihan yang tak terbatalkan pada saat pengakuan awal atas investasi pada instrumen ekuitas tertentu yang umumnya diukur pada nilai wajar melalui laba rugi sehingga perubahan nilai wajarnya disajikan dalam penghasilan komprehensif lain. Semua instrumen keuangan derivatif termasuk dalam kategori ini, kecuali untuk instrumen yang ditetapkan dan efektif sebagai instrumen lindung nilai. Aset pada kategori ini diklasifikasikan sebagai aset lancar jika diharapkan dapat diselesaikan dalam waktu 12 bulan; jika tidak, aset tersebut diklasifikasikan sebagai tidak lancar. Liabilitas keuangan Grup mengakui liabilitas keuangan dalam posisi keuangan konsolidasian jika Grup menjadi salah satu pihak dalam ketentuan kontraktual instrumen tersebut. Grup mengklasifikasikan liabilitas keuangan sehingga setelah pengakuan awal liabilitas keuangan diukur pada: nilai wajar melalui laba rugi dan biaya perolehan diamortisasi. Manajemen menentukan klasifikasi liabilitas keuangan pada saat awal pengakuan. Grup tidak memiliki liabilitas keuangan yang diukur pada nilai wajar melalui laba rugi Pada tanggal 31 Desember 2022, utang bank, utang usaha, utang lain-lain, pinjaman pihak berelasi, beban akrual, pendapatan diterima dimuka, utang dividen dan liabilitas sewa pembiayaan Grup termasuk dalam kategori ini. Aset keuangan dan liabilitas keuangan saling-hapus buku dan nilai bersihnya disajikan dalam laporan posisi keuangan konsolidasian jika, dan hanya jika, terdapat hak secara hukum untuk melakukan saling hapus buku atas jumlah tercatat dari aset keuangan dan liabilitas keuangan tersebut dan terdapat maksud untuk menyelesaikan secara bersih, atau untuk merealisasikan aset dan menyelesaikan liabilitas secara bersamaan. Nilai wajar instrumen keuangan yang diperdagangkan secara aktif di pasar keuangan yang terorganisasi ditentukan dengan mengacu pada kuotasi harga di pasar aktif pada penutupan bisnis pada akhir periode pelaporan tanpa pengurangan untuk biaya transaksi. Untuk instrumen keuangan yang tidak memiliki pasar aktif, nilai wajar ditentukan dengan menggunakan teknik penilaian. Teknik penilaian tersebut mencakup penggunaan transaksi-transaksi pasar yang wajar antara pihak-pihak yang mengerti dan berkeinginan, mengacu pada nilai wajar terkini dari instrumen lain yang secara substansial sama, analisis arus kas yang didiskontokan, atau model penilaian lain sebagaimana disyaratkan di PSAK No. 68, “Pengukuran Nilai Wajar”. Grup menyesuaikan harga di pasar yang lebih menguntungkan untuk mencerminkan adanya perbedaan risiko kredit pihak lawan (counterparty) antara instrumen yang diperdagangkan di pasar tersebut dengan instrumen yang dinilai untuk posisi aset keuangan. Dalam menentukan nilai wajar posisi liabilitas keuangan, risiko kredit Grup terkait dengan instrumen harus diperhitungkan Sesuai dengan PSAK No. 71, Grup mengakui penyisihan kerugian untuk kerugian kredit ekspektasian pada aset keuangan yang diukur pada biaya perolehan diamortisasi dan  aset  keuangan yang  diukur pada nilai  wajar melalui penghasilan komprehensif lain. Perusahaan mengukur kerugian kredit ekspektasian dari instrumen keuangan dengan cara yang mencerminkan jumlah yang tidak bias dan probabilitas tertimbang yang ditentukan dengan mengevaluasi serangkaian hasil yang memungkinkan dapat terjadi, nilai waktu atas uang, dan informasi yang wajar dan terdukung yang tersedia tanpa biaya atau upaya berlebihan pada tanggal pelaporan mengenai peristiwa masa lalu, kondisi kini, dan perkiraan kondisi ekonomi masa depan. Aset keuangan (atau mana yang lebih sesuai, bagian dari aset keuangan atau bagian dari kelompok aset keuangan serupa) dihentikan pengakuannya pada saat: 1.	hak kontraktual atas arus kas yang berasal dari aset keuangan tersebut telah berakhir; atau 1.	Grup telah mentransfer hak kontraktual mereka untuk menerima arus kas yang berasal dari aset keuangan atau berkewajiban untuk membayar arus kas yang diterima secara penuh tanpa penundaan yang signifikan kepada pihak ketiga dalam perjanjian pass-through; dan baik a.	Grup telah secara substansial mentransferseluruh risiko dan manfaat dari aset, atau b.	Grup secara substansial tidak mentransferatau tidak memiliki seluruh risiko dan manfaat suatu aset, namun telah mentransfer kendali atas aset tersebut. Liabilitas keuangan dihentikan pengakuannya pada saat liabilitas tersebut dihentikan atau dibatalkan atau kedaluwarsa. Ketika suatu liabilitas keuangan yang ada digantikan oleh liabilitas keuangan lain dari pemberi pinjaman yang sama dengan persyaratan yang berbeda secara substansial, atau modifikasi secara substansial persyaratan dari suatu liabilitas yang saat ini ada, pertukaran atau modifikasi tersebut diperlakukan sebagai penghentian pengakuan liabilitas awal dan pengakuan suatu liabilitas baru, dan selisih antara nilai tercatat masing-masing liabilitas diakui dalam laporan laba rugi dan penghasilan lain konsolidasian.</t>
  </si>
  <si>
    <t>Jamu dan lainnya</t>
  </si>
  <si>
    <t>Negara lainnya</t>
  </si>
  <si>
    <t>Pada setiap akhir periode pelaporan, Grup menilai apakah terdapat indikasi suatu aset mengalami penurunan nilai. Jika terdapat indikasi tersebut atau pada saat uji diperlukan, maka Grup membuat estimasi formal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secara signifikan independen dari aset atau kelompok aset lain. Jika nilai tercatat aset lebih besar daripada nilai terpulihkannya, maka aset tersebut dinyatakan mengalami penurunan nilai dan nilai tercatat aset diturunkan nilai menjadi sebesar nilai terpulihkannya. Rugi penurunan nilai dari operasi yang berkelanjutan diakui pada laporan laba rugi dan penghasilan komprehensif lain konsolidasian sebagai “Rugi penurunan nilai”. Dalam menghitung nilai pakai, estimasi arus kas masa depan bersih didiskontokan ke nilai kini dengan menggunakan tingkat diskonto sebelum pajak yang mencerminkan penilaian pasar kini dari nilai waktu uang dan risiko spesifik atas aset. Dalam menghitung nilai wajar dikurangi biaya untuk menjual, transaksi pasar kini juga diperhitungkan, jika tersedia. Jika transaksi pasar kini tidak tersedia, Grup menggunakan model penilaian yang sesuai untuk menentukan nilai wajar aset. Perhitungan-perhitungan ini harus didukung oleh metode penilaian tertentu (valuation multiples) atau indikator nila wajar lain yang tersedia. Kerugian penurunan nilai, jika ada, diakui dalam laporan laba rugi dan penghasilan komprehensif lain konsolidasian sesuai dengan kategori biaya yang konsisten dengan fungsi dari aset yang diturunkan nilainya.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dipulihkan hanya jika terdapat perubahan asumsi-asumsi yang digunakan untuk menentukan jumlah terpulihkan aset tersebut sejak rugi penurunan nilai terakhir diakui. Dalam hal ini, jumlah tercatat aset dinaikkan ke jumlah terpulihkannya. Pemulihan tersebut dibatasi sehingga nilai tercatat aset tidak melebihi jumlah terpulihkannya maupun nilai tercatat, neto setelah penyusutan, seandainya tidak ada rugi penurunan nilai yang telah diakui untuk aset tersebut pada tahun-tahun sebelumnya. Pemulihan rugi penurunan nilai diakui dalam laporan laba rugi dan penghasilan komprehensif lain konsolidasian. Setelah pemulihan tersebut, penyusutan aset tersebut disesuaikan di periode mendatang untuk mengalokasikan nilai tercatat aset yang direvisi, dikurangi nilai sisanya, dengan dasar yang sistematis selama sisa umur manfaatnya.</t>
  </si>
  <si>
    <t>Pada tanggal 31 Oktober 2021 dan 31 Agustus 2021, Entitas Anak melakukan perjanjian sewa pembiayaan dengan PT Astra Sedaya Finance untuk pembelian 2 (dua) unit Granmax dan 5 (lima) unit Wuling  dengan jangka waktu masing-masing 48 bulan dan 60 bulan dan tingkat suku bunga tetap masing-masing sebesar 6,5% dan 5,85% per tahun.  Pada tanggal 1 November 2018, entitas anak melakukan perjanjian sewa pembiayaan dengan Public Bank Berhad untuk pembelian 1 (satu) unit kendaraan dengan jangka waktu 108 bulan dan tingkat suku bunga tetap sebesar 3,28% per tahun.</t>
  </si>
  <si>
    <t>Kas adalah alat pembayaran yang siap dan bebas dipergunakan untuk membiayai kegiatan Grup. Setara kas adalah investasi yang sifatnya sangat likuid, berjangka pendek, dan dengan cepat dapat dijadikan kas dalam jumlah yang dapat ditentukan dan memiliki risiko perubahan nilai yang tidak signifikan dengan jangka waktu tiga bulan atau kurang sejak tanggal penempatan dan tidak digunakan sebagai jaminan atau tidak dibatasi penggunaannya. Kas di bank dan deposito berjangka yang dibatasi penggunaannya sehubungan dengan persyaratan perjanjian pinjaman atau perjanjian lainnya disajikan sebagai “Kas di Bank dan Deposito Berjangka yang Dibatasi Penggunaannya” sebagai aset tidak lancar. Kas di bank dan deposito berjangka yang akan digunakan untuk membayar liabilitas yang akan jatuh tempo dalam 1 (satu) tahun, disajikan sebagai bagian dari aset lancar.</t>
  </si>
  <si>
    <t>Liabilitas kontinjensi diungkapkan, kecuali jika arus keluar sumber daya yang mengandung manfaat ekonomi kemungkinannya kecil (remote). Aset kontinjensi tidak diakui dalam laporan keuangan, tetapi diungkapkan jika terdapat kemungkinan besar (probable) arus masuk manfaat ekonomi.</t>
  </si>
  <si>
    <t>Laba/(rugi) per saham dasar dihitung dengan membagi laba yang dapat diatribusikan kepada pemilik entitas induk dengan jumlah rata-rata tertimbang saham yang ditempatkan dan disetor penuh selama periode berjalan setelah dikurangi dengan saham yang diperoleh kembali. Saham biasa dapat diterbitkan atau jumlah saham biasa dapat berkurang, tanpa disertai perubahan pada arus kas atau aset lain atau pada liabilitas. Perubahan tersebut dapat berbentuk dividen saham, saham bonus, pemecahan saham atau penggabungan saham. Untuk perhitungan laba per saham, perubahan tersebut dianggap seolah-olah sudah terjadi pada awal tahun laporan keuangan konsolidasian yang disajikan.</t>
  </si>
  <si>
    <t>Pembagian dividen kepada para pemegang saham Perusahaan diakui sebagai liabilitas dalam laporan keuangan konsolidasian pada periode ketika dividen tersebut disetujui oleh para pemegang saham Perusahaan.</t>
  </si>
  <si>
    <t>Rincian penjualan bersih kepada pihak ketiga, berdasarkan jenis produk adalah sebagai berikut:			2022Perawatan diri	265.463.671.843Produk kesehatan 	9.256.925.013Jamu dan lainnya	41.308.277.237Kosmetik	42.747.624.669	358.776.498.762	Retur dan potongan penjualan	(73.598.932.150)Jumlah penjualan bersih	285.177.566.612 Tidak terdapat penjualan kepada satu pelanggan yang jumlah penjualannya selama setahun melebihi 10% dari jumlah penjualan bersih konsolidasian.</t>
  </si>
  <si>
    <t>Grup menerapkan PSAK No. 65. "Laporan Keuangan Konsolidasian", secara retrospektif. PSAK No. 65 menggantikan persyaratan laporan keuangan konsolidasian dalam PSAK No. 4, "Laporan Keuangan Konsolidasian dan Laporan Keuangan Tersendiri" dan menggantikan ISAK No. 7, "Konsolidasi Perusahaan Bertujuan Khusus ".                                                                                                                                                    PSAK ini mensyaratkan entitas induk (entitas yang mengendalikan satu atau lebih entitas lain) untuk menyajikan laporan keuangan konsolidasian. Investor menentukan apakah investor merupakan entitas induk dengan menilai apakah investor mengendalikan satu atau lebih investee. Investor mempertimbangkan seluruh fakta dan keadaan yang relevan ketika menilai apakah investor mengendalikan investee. Investor mengendalikan investee ketika investor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a.	kekuasaan atas investee (misalnya hak yang ada saat ini yang memberi investor tersebut kemampuan kini untuk mengarahkan aktivitas investee yang relevan);b.	eksposur atau hak atas imbal hasil variabel dari keterlibatannya dengan investee; danc.	kemampuan untuk menggunakan kekuasaannya atas investee untuk mempengaruhi jumlah imbal hasil.Pada umumnya, mayoritas hak suara menghasilkan pengendalian. Ketika Perusahaan memiliki kurang dari mayoritas hak suara, atau serupa atas investee, investor mempertimbangkan semua fakta dan keadaan yang relevan dalam menilai apakah memiliki kekuasaan atas investee, termasuk:a.	pengaturan kontraktual dengan pemegang suara lainnya dari investee;b.	hak-hak yang timbul dari pengaturan kontraktual;c.	hak suara yang dimiliki Grup dan hak suara potensial.                                       Investor menilai kembali apakah investor mengendalikan investee jika fakta dan keadaan mengindikasikan adanya perubahan terhadap satu atau lebih dari tiga elemen pengendalian.                                                                                                           Entitas induk memasukkan penghasilan dan beban entitas anak dalam laporan keuangan konsolidasian dari tanggal diperolehnya pengendalian sampai dengan tanggal ketika entitas induk kehilangan pengendalian atas entitas anak. Penghasilan dan beban entitas anak didasarkan pada jumlah aset dan liabilitas yang diakui dalam laporan keuangan konsolidasian pada tanggal akuisisi.                                              Entitas induk dan entitas anaknya disyaratkan untuk mempunyai kebijakan akuntansi dan tanggal pelaporan yang sama, atau konsolidasian berdasarkan informasi keuangan tambahan yang dibuat entitas anak.                                                                   Selisih yang timbul dari penjabaran laporan keuangan entitas anak tersebut ke dalam Rupiah disajikan dalam akun “Pendapatan Komprehensif Lainnya – Selisih Kurs karena Penjabaran Laporan Keuangan” sebagai bagian dari Pendapatan Komprehensif Lainnya pada ekuitas dalam laporan posisi keuangan konsolidasian.      Entitas induk menyajikan KNP di laporan posisi keuangan konsolidasiannya dalam ekuitas, terpisah dari ekuitas pemilik entitas.Entitas mengatribusikan laba rugi dan setiap komponen dari penghasilan komprehensif lain kepada pemilik entitas induk dari kelompok usaha dan KNP, meskipun hal tersebut mengakibatkan KNP memiliki saldo defisit atas dasar kepentingan kepemilikan sekarang.                                                                                         Perubahan kepemilikan entitas dalam entitas anak yang tidak menghasilkan kehilangan pengendalian di entitas anak adalah transaksi ekuitas (yaitu transaksi dengan pemilik dalam kapasitasnya sebagai pemilik). Ketika proporsi ekuitas yang dimiliki oleh KNP berubah, entitas menyesuaikan jumlah tercatat kepentingan pengendali dan KNP untuk mencerminkan perubahan kepemilikan relatifnya dalam entitas anak. Entitas tersebut mengakui secara langsung dalam ekuitas setiap perbedaan antara jumlah tercatat KNP yang disesuaikan dan nilai wajar imbalan yang dibayar atau diterima, dan mengatribusikannya kepada pemilik entitas induk.                 Jika entitas induk kehilangan pengendalian atas entitas anak, maka entitas induk:a.	menghentikan pengakuan aset (termasuk goodwill) dan liabilitas entitas anak;b.	menghentikan pengakuan jumlah tercatat setiap KNP;c.	menghentikan pengakuan akumulasi selisih penjabaran, yang dicatat di ekuitas, bila ada;d.	mengakui nilai wajar pembayaran yang diterima;e.	mengakui setiap sisa investasi pada nilai wajarnya;f.	mengakui setiap perbedaan yang dihasilkan sebagai keuntungan atau kerugian dalam laporan laba rugi; dang.	mereklasifikasi bagian entitas induk atas komponen yang sebelumnya diakui sebagai pendapatan komprehensif ke laba rugi atau ke saldo laba ditahan.</t>
  </si>
  <si>
    <t>Banten</t>
  </si>
  <si>
    <t>Jawa Timur</t>
  </si>
  <si>
    <t>Provisi diakui jika Grup memiliki liabilitas kini (baik bersifat hukum maupun bersifat konstruktif) sebagai akibat peristiwa masa lalu, besar kemungkinannya penyelesaian liabilitas tersebut  mengakibatkan arus keluar sumber daya yang mengandung manfaat ekonomi dan estimasi yang andal mengenai jumlah liabilitas tersebut dapat dibuat. Provisi ditelaah pada setiap periode pelaporan dan disesuaikan untuk mencerminkan estimasi terbaik yang paling kini. Jika arus keluar sumber daya untuk menyelesaikan kewajiban kemungkinan besar tidak terjadi, maka provisi dibalik.</t>
  </si>
  <si>
    <t>Pengakuan awal aset tetap diukur pada biaya perolehan. Biaya perolehan aseprt tetap meliputi harga perolehan dan setiap biaya yang dapat diatribusikan langsung untuk membawa aset ke lokasi dan kondisi yang diinginkan agar aset siap digunakan. 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ada.Beban-beban yang timbul setelah aset tetap digunakan, seperti beban perbaikan dan pemeliharaan, dibebankan pada laporan laba rugi dan penghasilan komprehensif lain konsolidasian pada saat terjadinya. Apabila beban-beban tersebut menimbulkan peningkatan manfaat ekonomis di masa mendatang dari penggunaan aset tetap tersebut yang dapat melebihi kinerja normalnya, maka beban-beban tersebut dikapitalisasi sebagai tambahan biaya perolehan aset tetap.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saat inspeksi signifikan berikutnya. Jumlah tercatat aset tetap dihentikan pengakuannya (derecognized) pada saat dilepaskan atau tidak ada manfaat ekonomis masa depan yang diharapkan dari penggunaan atau pelepasannya.Ketika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Nilai residu, umur manfaat, serta metode penyusutan dan amortisasi ditelaah setiap akhir tahun dan dilakukan penyesuaian apabila hasil telah berbeda dengan estimasi sebelumnya. Nilai residu dari aset tetap adalah estimasi jumlah yang dapat diperoleh Grup dari pelepasan aset setelah dikurangi estimasi biaya pelepasan, jika aset telah mencapai umur dan kondisi pada akhir umur manfaatnya. Aset dalam penyelesaian disajikan dalam “Aset Tetap” dan dinyatakan sebesar biaya perolehan. Akumulasi biaya perolehan untuk aset dalam penyelesaian akan dipindahkan ke masing-masing aset tetap yang bersangkutan pada saat aset tersebut selesai dikerjakan dan siap digunakan sesuai dengan tujuannya.</t>
  </si>
  <si>
    <t>Jawa Barat</t>
  </si>
  <si>
    <t>DKI Jakarta</t>
  </si>
  <si>
    <t xml:space="preserve"> </t>
  </si>
  <si>
    <t>PT Surya Baru</t>
  </si>
  <si>
    <t>PT Sumber Kita Indah</t>
  </si>
  <si>
    <t>Utang usaha timbul dari pembelian bahan baku, suku cadang, perlengkapan pabrik dan/atau jasa dari pihak ketiga.</t>
  </si>
  <si>
    <t>Manajemen berkeyakinan bahwa cadangan penurunan nilai persediaan tersebut telah memadai untuk menutupi kerugian yang mungkin timbul. Pada tanggal 31 Desember 2022, persediaan milik Grup telah diasuransikan terhadap risiko kerugian dan kebakaran dengan nilai pertanggungan sebesar Rp72.483.921.803 (2021: Rp72.483.921.803) dan MYR2.000.000 (2021: MYR2.000.000). Manajemen berpendapat bahwa nilai pertanggungan cukup untuk menutup kemungkinan kerugian atas risiko tersebut. Pada tanggal 31 Desember 2022 dan 2021, nilai persediaan sebesar Rp30.000.000.000 milik Perusahaan digunakan sebagai jaminan atas utang yang diperoleh dari PT Bank Mandiri (Persero) Tbk (Catatan 14).</t>
  </si>
  <si>
    <t>Lain-lain</t>
  </si>
  <si>
    <t>PT Sari Michang Concord</t>
  </si>
  <si>
    <t>PT Hadi Putra Jaya</t>
  </si>
  <si>
    <t>Cadangan kerugian penurunan nilai piutang usaha dihitung secara individual dan penilaian kolektif berdasarkan pengalaman dan data historis di masa lalu. Penurunan nilai tersebut untuk menyesuaikan tercatat piutang usaha atas kemungkinan kerugian yang timbul dari piutang tersebut. Manajemen berkeyakinan bahwa cadangan penurunan nilai piutang usaha tersebut cukup untuk menutup kemungkinan kerugian dari piutang tak tertagih. Pada tanggal 31 Desember 2022 dan 2021, piutang usaha digunakan sebagai jaminan atas utang bank yang diperoleh dari PT Bank Mandiri (Persero) Tbk (Catatan 14)</t>
  </si>
  <si>
    <t>PT Hasil Raya Industri</t>
  </si>
  <si>
    <t>PT Worldwide Resins &amp; Chemicals</t>
  </si>
  <si>
    <t>1.883.200.540</t>
  </si>
  <si>
    <t>180.357.712.837</t>
  </si>
  <si>
    <t>(114151150456</t>
  </si>
  <si>
    <t>(140317842763)</t>
  </si>
  <si>
    <t>(114,151,150,456)</t>
  </si>
  <si>
    <t>(140,317,842,763)</t>
  </si>
  <si>
    <t>(19,565,486,834)</t>
  </si>
  <si>
    <t>(24,361,147,464)</t>
  </si>
  <si>
    <t>(114151150456)</t>
  </si>
  <si>
    <t>8`230@a*2#c2c)-%90f+1|5-1`0310*;#825)0%422+2c-1`1!723*-#b35)11;f+2|204`2914*-b0d)1%c-b+0|715`;721*0228)1%8-2+122`-!3*1#;)20+2|1`-1*2-)3%1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</si>
</sst>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78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8782</v>
      </c>
      <c r="C11" s="25" t="s">
        <v>125</v>
      </c>
    </row>
    <row r="12" spans="1:3" ht="15.75" thickBot="1">
      <c r="A12" s="24" t="s">
        <v>126</v>
      </c>
      <c r="B12" s="1984" t="s">
        <v>8753</v>
      </c>
      <c r="C12" s="25" t="s">
        <v>127</v>
      </c>
    </row>
    <row r="13" spans="1:3" ht="15.75" thickBot="1">
      <c r="A13" s="24" t="s">
        <v>128</v>
      </c>
      <c r="B13" s="26" t="s">
        <v>8699</v>
      </c>
      <c r="C13" s="25" t="s">
        <v>129</v>
      </c>
    </row>
    <row r="14" spans="1:3" ht="15.75" thickBot="1">
      <c r="A14" s="24" t="s">
        <v>130</v>
      </c>
      <c r="B14" s="26" t="s">
        <v>8595</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8535</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8830</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8512</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c r="C34" s="25" t="s">
        <v>171</v>
      </c>
    </row>
    <row r="35" spans="1:3" ht="15.75" thickBot="1">
      <c r="A35" s="24" t="s">
        <v>172</v>
      </c>
      <c r="B35" s="26" t="s">
        <v>8512</v>
      </c>
      <c r="C35" s="25" t="s">
        <v>173</v>
      </c>
    </row>
    <row r="36" spans="1:3" ht="15.75" thickBot="1">
      <c r="A36" s="24" t="s">
        <v>174</v>
      </c>
      <c r="B36" s="26" t="s">
        <v>8872</v>
      </c>
      <c r="C36" s="25" t="s">
        <v>175</v>
      </c>
    </row>
    <row r="37" spans="1:3" ht="15.75" thickBot="1">
      <c r="A37" s="24" t="s">
        <v>176</v>
      </c>
      <c r="B37" s="26" t="s">
        <v>8512</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s">
        <v>8512</v>
      </c>
      <c r="C40" s="25" t="s">
        <v>183</v>
      </c>
    </row>
    <row r="41" spans="1:3" ht="15.75" thickBot="1">
      <c r="A41" s="24" t="s">
        <v>184</v>
      </c>
      <c r="B41" s="26" t="s">
        <v>8823</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1.77143354144E11</v>
      </c>
      <c r="C7" s="77" t="n">
        <v>8.693405081E9</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1.66316482373E11</v>
      </c>
      <c r="C18" s="77" t="n">
        <v>2.12825582283E11</v>
      </c>
      <c r="D18" s="38" t="s">
        <v>223</v>
      </c>
    </row>
    <row r="19" spans="1:4" ht="15.75" thickBot="1">
      <c r="A19" s="37" t="s">
        <v>224</v>
      </c>
      <c r="B19" s="77" t="s">
        <v>8512</v>
      </c>
      <c r="C19" s="77" t="s">
        <v>8512</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1.0579327128E10</v>
      </c>
      <c r="C36" s="77" t="n">
        <v>1.299470588E10</v>
      </c>
      <c r="D36" s="38" t="s">
        <v>259</v>
      </c>
    </row>
    <row r="37" spans="1:4" ht="15.75" thickBot="1">
      <c r="A37" s="37" t="s">
        <v>260</v>
      </c>
      <c r="B37" s="77" t="s">
        <v>8512</v>
      </c>
      <c r="C37" s="77" t="s">
        <v>8512</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2.06648966313E11</v>
      </c>
      <c r="C41" s="77" t="n">
        <v>1.90870625464E11</v>
      </c>
      <c r="D41" s="38" t="s">
        <v>263</v>
      </c>
    </row>
    <row r="42" spans="1:4" ht="15.75" thickBot="1">
      <c r="A42" s="33" t="s">
        <v>268</v>
      </c>
      <c r="B42" s="77" t="s">
        <v>8512</v>
      </c>
      <c r="C42" s="77" t="s">
        <v>8512</v>
      </c>
      <c r="D42" s="34" t="s">
        <v>269</v>
      </c>
    </row>
    <row r="43" spans="1:4" ht="15.75" thickBot="1">
      <c r="A43" s="33" t="s">
        <v>270</v>
      </c>
      <c r="B43" s="77" t="n">
        <v>1.3366334004E10</v>
      </c>
      <c r="C43" s="77" t="n">
        <v>1.7926775887E10</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n">
        <v>1.2172535088E10</v>
      </c>
      <c r="C48" s="77" t="n">
        <v>1.5441291055E10</v>
      </c>
      <c r="D48" s="38" t="s">
        <v>281</v>
      </c>
    </row>
    <row r="49" spans="1:4" ht="15.75" thickBot="1">
      <c r="A49" s="33" t="s">
        <v>282</v>
      </c>
      <c r="B49" s="77" t="n">
        <v>6.25140057E8</v>
      </c>
      <c r="C49" s="77" t="n">
        <v>5.8624389E8</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5.86852139107E11</v>
      </c>
      <c r="C57" s="81" t="n">
        <v>4.5933862954E11</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s">
        <v>8512</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3.2761900716E10</v>
      </c>
      <c r="C87" s="77" t="n">
        <v>9.553180633E9</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n">
        <v>0.0</v>
      </c>
      <c r="C102" s="77" t="n">
        <v>2.7256431941E10</v>
      </c>
      <c r="D102" s="34" t="s">
        <v>388</v>
      </c>
    </row>
    <row r="103" spans="1:4" ht="15.75" thickBot="1">
      <c r="A103" s="33" t="s">
        <v>389</v>
      </c>
      <c r="B103" s="77" t="s">
        <v>8512</v>
      </c>
      <c r="C103" s="77" t="s">
        <v>8512</v>
      </c>
      <c r="D103" s="34" t="s">
        <v>390</v>
      </c>
    </row>
    <row r="104" spans="1:4" ht="15.75" thickBot="1">
      <c r="A104" s="33" t="s">
        <v>391</v>
      </c>
      <c r="B104" s="77" t="n">
        <v>4.9266249003E10</v>
      </c>
      <c r="C104" s="77" t="n">
        <v>5.2843940911E10</v>
      </c>
      <c r="D104" s="34" t="s">
        <v>392</v>
      </c>
    </row>
    <row r="105" spans="1:4" ht="15.75" thickBot="1">
      <c r="A105" s="33" t="s">
        <v>393</v>
      </c>
      <c r="B105" s="77" t="s">
        <v>8512</v>
      </c>
      <c r="C105" s="77" t="s">
        <v>8512</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n">
        <v>0.0</v>
      </c>
      <c r="C120" s="77" t="n">
        <v>0.0</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s">
        <v>8512</v>
      </c>
      <c r="C123" s="77" t="s">
        <v>8512</v>
      </c>
      <c r="D123" s="34" t="s">
        <v>429</v>
      </c>
    </row>
    <row r="124" spans="1:4" ht="15.75" thickBot="1">
      <c r="A124" s="33" t="s">
        <v>430</v>
      </c>
      <c r="B124" s="77" t="s">
        <v>8512</v>
      </c>
      <c r="C124" s="77" t="s">
        <v>8512</v>
      </c>
      <c r="D124" s="34" t="s">
        <v>431</v>
      </c>
    </row>
    <row r="125" spans="1:4" ht="15.75" thickBot="1">
      <c r="A125" s="33" t="s">
        <v>432</v>
      </c>
      <c r="B125" s="77" t="n">
        <v>2.5900308973E10</v>
      </c>
      <c r="C125" s="77" t="n">
        <v>2.9268792563E10</v>
      </c>
      <c r="D125" s="34" t="s">
        <v>433</v>
      </c>
    </row>
    <row r="126" spans="1:4" ht="15.75" thickBot="1">
      <c r="A126" s="35" t="s">
        <v>434</v>
      </c>
      <c r="B126" s="82" t="n">
        <v>1.07928458692E11</v>
      </c>
      <c r="C126" s="83" t="n">
        <v>1.18922346048E11</v>
      </c>
      <c r="D126" s="36" t="s">
        <v>435</v>
      </c>
    </row>
    <row r="127" spans="1:4" ht="15.75" thickBot="1">
      <c r="A127" s="31" t="s">
        <v>436</v>
      </c>
      <c r="B127" s="84" t="n">
        <v>6.94780597799E11</v>
      </c>
      <c r="C127" s="85" t="n">
        <v>5.78260975588E11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s">
        <v>8512</v>
      </c>
      <c r="C131" s="77" t="s">
        <v>8512</v>
      </c>
      <c r="D131" s="38" t="s">
        <v>445</v>
      </c>
    </row>
    <row r="132" spans="1:4" ht="15.75" thickBot="1">
      <c r="A132" s="37" t="s">
        <v>446</v>
      </c>
      <c r="B132" s="77" t="n">
        <v>1.06218642093E11</v>
      </c>
      <c r="C132" s="77" t="n">
        <v>8.7163161804E10</v>
      </c>
      <c r="D132" s="38" t="s">
        <v>447</v>
      </c>
    </row>
    <row r="133" spans="1:4" ht="15.75" thickBot="1">
      <c r="A133" s="39" t="s">
        <v>448</v>
      </c>
      <c r="B133" s="29"/>
      <c r="C133" s="29"/>
      <c r="D133" s="40" t="s">
        <v>449</v>
      </c>
    </row>
    <row r="134" spans="1:4" ht="15.75" thickBot="1">
      <c r="A134" s="41" t="s">
        <v>450</v>
      </c>
      <c r="B134" s="77" t="n">
        <v>2.4311214595E10</v>
      </c>
      <c r="C134" s="77" t="n">
        <v>3.3813395901E10</v>
      </c>
      <c r="D134" s="42" t="s">
        <v>451</v>
      </c>
    </row>
    <row r="135" spans="1:4" ht="15.75" thickBot="1">
      <c r="A135" s="41" t="s">
        <v>452</v>
      </c>
      <c r="B135" s="77" t="s">
        <v>8512</v>
      </c>
      <c r="C135" s="77" t="s">
        <v>8512</v>
      </c>
      <c r="D135" s="42" t="s">
        <v>453</v>
      </c>
    </row>
    <row r="136" spans="1:4" ht="15.75" thickBot="1">
      <c r="A136" s="39" t="s">
        <v>454</v>
      </c>
      <c r="B136" s="29"/>
      <c r="C136" s="29"/>
      <c r="D136" s="40" t="s">
        <v>455</v>
      </c>
    </row>
    <row r="137" spans="1:4" ht="15.75" thickBot="1">
      <c r="A137" s="41" t="s">
        <v>456</v>
      </c>
      <c r="B137" s="77" t="n">
        <v>3.1045321709E10</v>
      </c>
      <c r="C137" s="77" t="n">
        <v>2.8908078011E10</v>
      </c>
      <c r="D137" s="42" t="s">
        <v>457</v>
      </c>
    </row>
    <row r="138" spans="1:4" ht="15.75" thickBot="1">
      <c r="A138" s="41" t="s">
        <v>458</v>
      </c>
      <c r="B138" s="77" t="s">
        <v>8512</v>
      </c>
      <c r="C138" s="77" t="s">
        <v>8512</v>
      </c>
      <c r="D138" s="42" t="s">
        <v>459</v>
      </c>
    </row>
    <row r="139" spans="1:4" ht="15.75" thickBot="1">
      <c r="A139" s="39" t="s">
        <v>460</v>
      </c>
      <c r="B139" s="29"/>
      <c r="C139" s="29"/>
      <c r="D139" s="40" t="s">
        <v>461</v>
      </c>
    </row>
    <row r="140" spans="1:4" ht="15.75" thickBot="1">
      <c r="A140" s="41" t="s">
        <v>462</v>
      </c>
      <c r="B140" s="77" t="s">
        <v>8512</v>
      </c>
      <c r="C140" s="77" t="s">
        <v>8512</v>
      </c>
      <c r="D140" s="42" t="s">
        <v>463</v>
      </c>
    </row>
    <row r="141" spans="1:4" ht="15.75" thickBot="1">
      <c r="A141" s="41" t="s">
        <v>464</v>
      </c>
      <c r="B141" s="77" t="s">
        <v>8512</v>
      </c>
      <c r="C141" s="77" t="s">
        <v>8512</v>
      </c>
      <c r="D141" s="42" t="s">
        <v>465</v>
      </c>
    </row>
    <row r="142" spans="1:4" ht="15.75" thickBot="1">
      <c r="A142" s="37" t="s">
        <v>466</v>
      </c>
      <c r="B142" s="77" t="n">
        <v>2.83056366E8</v>
      </c>
      <c r="C142" s="77" t="n">
        <v>2.83056366E8</v>
      </c>
      <c r="D142" s="38" t="s">
        <v>467</v>
      </c>
    </row>
    <row r="143" spans="1:4" ht="15.75" thickBot="1">
      <c r="A143" s="37" t="s">
        <v>468</v>
      </c>
      <c r="B143" s="77" t="n">
        <v>2.21794069E8</v>
      </c>
      <c r="C143" s="77" t="n">
        <v>1.47567655E8</v>
      </c>
      <c r="D143" s="38" t="s">
        <v>469</v>
      </c>
    </row>
    <row r="144" spans="1:4" ht="15.75" thickBot="1">
      <c r="A144" s="37" t="s">
        <v>470</v>
      </c>
      <c r="B144" s="77" t="n">
        <v>1.4383747824E10</v>
      </c>
      <c r="C144" s="77" t="n">
        <v>1.6710982677E10</v>
      </c>
      <c r="D144" s="38" t="s">
        <v>471</v>
      </c>
    </row>
    <row r="145" spans="1:4" ht="15.75" thickBot="1">
      <c r="A145" s="37" t="s">
        <v>472</v>
      </c>
      <c r="B145" s="77" t="s">
        <v>8512</v>
      </c>
      <c r="C145" s="77" t="s">
        <v>8512</v>
      </c>
      <c r="D145" s="38" t="s">
        <v>473</v>
      </c>
    </row>
    <row r="146" spans="1:4" ht="15.75" thickBot="1">
      <c r="A146" s="37" t="s">
        <v>474</v>
      </c>
      <c r="B146" s="77" t="n">
        <v>2.4217763224E10</v>
      </c>
      <c r="C146" s="77" t="n">
        <v>1.8634242854E10</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n">
        <v>1.825666668E9</v>
      </c>
      <c r="C157" s="77" t="n">
        <v>3.6E8</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n">
        <v>4.166666667E9</v>
      </c>
      <c r="C173" s="77" t="n">
        <v>0.0</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s">
        <v>8512</v>
      </c>
      <c r="D182" s="42" t="s">
        <v>547</v>
      </c>
    </row>
    <row r="183" spans="1:4" ht="26.25" thickBot="1">
      <c r="A183" s="41" t="s">
        <v>548</v>
      </c>
      <c r="B183" s="77" t="s">
        <v>8512</v>
      </c>
      <c r="C183" s="77" t="s">
        <v>8512</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n">
        <v>2.9602226758E10</v>
      </c>
      <c r="C192" s="77" t="n">
        <v>2.9602226758E10</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2.36276099973E11</v>
      </c>
      <c r="C197" s="87" t="n">
        <v>2.15622712026E11</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s">
        <v>8512</v>
      </c>
      <c r="C200" s="77" t="s">
        <v>8512</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n">
        <v>2.8958333333E10</v>
      </c>
      <c r="C205" s="77" t="n">
        <v>0.0</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n">
        <v>6.9663712E8</v>
      </c>
      <c r="C215" s="77" t="n">
        <v>9.6642034E8</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1.7463965145E10</v>
      </c>
      <c r="C241" s="77" t="n">
        <v>1.8475914725E10</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s">
        <v>8512</v>
      </c>
      <c r="C244" s="77" t="s">
        <v>8512</v>
      </c>
      <c r="D244" s="38" t="s">
        <v>671</v>
      </c>
    </row>
    <row r="245" spans="1:4" ht="15.75" thickBot="1">
      <c r="A245" s="39" t="s">
        <v>672</v>
      </c>
      <c r="B245" s="88" t="n">
        <v>4.7118935598E10</v>
      </c>
      <c r="C245" s="89" t="n">
        <v>1.9442335065E10</v>
      </c>
      <c r="D245" s="40" t="s">
        <v>673</v>
      </c>
    </row>
    <row r="246" spans="1:4" ht="15.75" thickBot="1">
      <c r="A246" s="35" t="s">
        <v>674</v>
      </c>
      <c r="B246" s="90" t="n">
        <v>2.83395035571E11</v>
      </c>
      <c r="C246" s="91" t="n">
        <v>2.35065047091E11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5.35E10</v>
      </c>
      <c r="C249" s="77" t="n">
        <v>5.35E10</v>
      </c>
      <c r="D249" s="38" t="s">
        <v>681</v>
      </c>
    </row>
    <row r="250" spans="1:4" ht="15.75" thickBot="1">
      <c r="A250" s="37" t="s">
        <v>682</v>
      </c>
      <c r="B250" s="77" t="s">
        <v>8512</v>
      </c>
      <c r="C250" s="77" t="s">
        <v>8512</v>
      </c>
      <c r="D250" s="38" t="s">
        <v>683</v>
      </c>
    </row>
    <row r="251" spans="1:4" ht="15.75" thickBot="1">
      <c r="A251" s="37" t="s">
        <v>684</v>
      </c>
      <c r="B251" s="77" t="n">
        <v>5.671E10</v>
      </c>
      <c r="C251" s="77" t="n">
        <v>5.671E10</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n">
        <v>2.9819536752E10</v>
      </c>
      <c r="C256" s="77" t="n">
        <v>3.0676236474E10</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n">
        <v>-3.248806957E9</v>
      </c>
      <c r="C261" s="77" t="n">
        <v>-4.483013171E9</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s">
        <v>8512</v>
      </c>
      <c r="C264" s="77" t="s">
        <v>8512</v>
      </c>
      <c r="D264" s="38" t="s">
        <v>711</v>
      </c>
    </row>
    <row r="265" spans="1:4" ht="15.75" thickBot="1">
      <c r="A265" s="39" t="s">
        <v>712</v>
      </c>
      <c r="B265" s="29"/>
      <c r="C265" s="29"/>
      <c r="D265" s="40" t="s">
        <v>713</v>
      </c>
    </row>
    <row r="266" spans="1:4" ht="15.75" thickBot="1">
      <c r="A266" s="41" t="s">
        <v>714</v>
      </c>
      <c r="B266" s="77" t="n">
        <v>1.3748488606E10</v>
      </c>
      <c r="C266" s="77" t="n">
        <v>1.3748488606E10</v>
      </c>
      <c r="D266" s="42" t="s">
        <v>715</v>
      </c>
    </row>
    <row r="267" spans="1:4" ht="15.75" thickBot="1">
      <c r="A267" s="41" t="s">
        <v>716</v>
      </c>
      <c r="B267" s="77" t="n">
        <v>2.60831516181E11</v>
      </c>
      <c r="C267" s="77" t="n">
        <v>1.92998505131E11</v>
      </c>
      <c r="D267" s="42" t="s">
        <v>717</v>
      </c>
    </row>
    <row r="268" spans="1:4" ht="26.25" thickBot="1">
      <c r="A268" s="39" t="s">
        <v>718</v>
      </c>
      <c r="B268" s="92" t="n">
        <v>4.11360734582E11</v>
      </c>
      <c r="C268" s="93" t="n">
        <v>3.4315021704E11</v>
      </c>
      <c r="D268" s="40" t="s">
        <v>719</v>
      </c>
    </row>
    <row r="269" spans="1:4" ht="15.75" thickBot="1">
      <c r="A269" s="33" t="s">
        <v>720</v>
      </c>
      <c r="B269" s="77" t="s">
        <v>8512</v>
      </c>
      <c r="C269" s="77" t="s">
        <v>8512</v>
      </c>
      <c r="D269" s="34" t="s">
        <v>721</v>
      </c>
    </row>
    <row r="270" spans="1:4" ht="15.75" thickBot="1">
      <c r="A270" s="33" t="s">
        <v>722</v>
      </c>
      <c r="B270" s="77" t="n">
        <v>2.4827646E7</v>
      </c>
      <c r="C270" s="77" t="n">
        <v>4.5711457E7</v>
      </c>
      <c r="D270" s="34" t="s">
        <v>723</v>
      </c>
    </row>
    <row r="271" spans="1:4" ht="15.75" thickBot="1">
      <c r="A271" s="35" t="s">
        <v>724</v>
      </c>
      <c r="B271" s="94" t="n">
        <v>4.11385562228E11</v>
      </c>
      <c r="C271" s="95" t="n">
        <v>3.43195928497E11</v>
      </c>
      <c r="D271" s="36" t="s">
        <v>725</v>
      </c>
    </row>
    <row r="272" spans="1:4" ht="15.75" thickBot="1">
      <c r="A272" s="31" t="s">
        <v>726</v>
      </c>
      <c r="B272" s="96" t="n">
        <v>6.94780597799E11</v>
      </c>
      <c r="C272" s="97" t="n">
        <v>5.78260975588E11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2.85177566612E11</v>
      </c>
      <c r="C5" s="77" t="n">
        <v>3.26794571097E11</v>
      </c>
      <c r="D5" s="25" t="s">
        <v>734</v>
      </c>
    </row>
    <row r="6" spans="1:4" ht="15.75" thickBot="1">
      <c r="A6" s="24" t="s">
        <v>735</v>
      </c>
      <c r="B6" s="79" t="n">
        <v>1.48294315695E11</v>
      </c>
      <c r="C6" s="79" t="n">
        <v>1.30003488963E11</v>
      </c>
      <c r="D6" s="25" t="s">
        <v>736</v>
      </c>
    </row>
    <row r="7" spans="1:4" ht="15.75" thickBot="1">
      <c r="A7" s="28" t="s">
        <v>737</v>
      </c>
      <c r="B7" s="98" t="n">
        <v>1.36883250917E11</v>
      </c>
      <c r="C7" s="99" t="n">
        <v>1.96791082134E11</v>
      </c>
      <c r="D7" s="30" t="s">
        <v>738</v>
      </c>
    </row>
    <row r="8" spans="1:4" ht="15.75" thickBot="1">
      <c r="A8" s="24" t="s">
        <v>739</v>
      </c>
      <c r="B8" s="79" t="n">
        <v>1.72504465058E11</v>
      </c>
      <c r="C8" s="79" t="n">
        <v>1.32466346156E11</v>
      </c>
      <c r="D8" s="25" t="s">
        <v>740</v>
      </c>
    </row>
    <row r="9" spans="1:4" ht="15.75" thickBot="1">
      <c r="A9" s="24" t="s">
        <v>741</v>
      </c>
      <c r="B9" s="79" t="n">
        <v>6.3814070665E10</v>
      </c>
      <c r="C9" s="79" t="n">
        <v>4.9853563331E10</v>
      </c>
      <c r="D9" s="25" t="s">
        <v>742</v>
      </c>
    </row>
    <row r="10" spans="1:4" ht="15.75" thickBot="1">
      <c r="A10" s="24" t="s">
        <v>743</v>
      </c>
      <c r="B10" s="77" t="n">
        <v>5.8735851E8</v>
      </c>
      <c r="C10" s="77" t="n">
        <v>3.7211268E7</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n">
        <v>1.1732865228E10</v>
      </c>
      <c r="C14" s="79" t="n">
        <v>8.179109877E9</v>
      </c>
      <c r="D14" s="25" t="s">
        <v>752</v>
      </c>
    </row>
    <row r="15" spans="1:4" ht="15.75" thickBot="1">
      <c r="A15" s="24" t="s">
        <v>753</v>
      </c>
      <c r="B15" s="77" t="n">
        <v>1.103281172E9</v>
      </c>
      <c r="C15" s="77" t="n">
        <v>-4.28925357E8</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s">
        <v>8512</v>
      </c>
      <c r="C22" s="77" t="s">
        <v>8512</v>
      </c>
      <c r="D22" s="25" t="s">
        <v>768</v>
      </c>
    </row>
    <row r="23" spans="1:4" ht="15.75" thickBot="1">
      <c r="A23" s="24" t="s">
        <v>769</v>
      </c>
      <c r="B23" s="79" t="n">
        <v>-1.5891505833E11</v>
      </c>
      <c r="C23" s="79" t="n">
        <v>-1.688312688E9</v>
      </c>
      <c r="D23" s="25" t="s">
        <v>770</v>
      </c>
    </row>
    <row r="24" spans="1:4" ht="15.75" thickBot="1">
      <c r="A24" s="24" t="s">
        <v>771</v>
      </c>
      <c r="B24" s="77" t="s">
        <v>8512</v>
      </c>
      <c r="C24" s="77" t="s">
        <v>8512</v>
      </c>
      <c r="D24" s="25" t="s">
        <v>772</v>
      </c>
    </row>
    <row r="25" spans="1:4" ht="15.75" thickBot="1">
      <c r="A25" s="28" t="s">
        <v>773</v>
      </c>
      <c r="B25" s="100" t="n">
        <v>4.9437547978E10</v>
      </c>
      <c r="C25" s="101" t="n">
        <v>7.588661369E9</v>
      </c>
      <c r="D25" s="30" t="s">
        <v>774</v>
      </c>
    </row>
    <row r="26" spans="1:4" ht="15.75" thickBot="1">
      <c r="A26" s="24" t="s">
        <v>775</v>
      </c>
      <c r="B26" s="77" t="n">
        <v>1.8374486159E10</v>
      </c>
      <c r="C26" s="77" t="n">
        <v>-7.231151818E9</v>
      </c>
      <c r="D26" s="25" t="s">
        <v>776</v>
      </c>
    </row>
    <row r="27" spans="1:4" ht="15.75" thickBot="1">
      <c r="A27" s="28" t="s">
        <v>777</v>
      </c>
      <c r="B27" s="102" t="n">
        <v>6.7812034137E10</v>
      </c>
      <c r="C27" s="103" t="n">
        <v>3.57509551E8</v>
      </c>
      <c r="D27" s="30" t="s">
        <v>778</v>
      </c>
    </row>
    <row r="28" spans="1:4" ht="15.75" thickBot="1">
      <c r="A28" s="24" t="s">
        <v>779</v>
      </c>
      <c r="B28" s="77" t="s">
        <v>8512</v>
      </c>
      <c r="C28" s="77" t="s">
        <v>8512</v>
      </c>
      <c r="D28" s="25" t="s">
        <v>780</v>
      </c>
    </row>
    <row r="29" spans="1:4" ht="15.75" thickBot="1">
      <c r="A29" s="28" t="s">
        <v>781</v>
      </c>
      <c r="B29" s="104" t="n">
        <v>6.7812034137E10</v>
      </c>
      <c r="C29" s="105" t="n">
        <v>3.57509551E8</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1.234299316E9</v>
      </c>
      <c r="C33" s="77" t="n">
        <v>7.6146628E7</v>
      </c>
      <c r="D33" s="34" t="s">
        <v>790</v>
      </c>
    </row>
    <row r="34" spans="1:4" ht="27" thickBot="1">
      <c r="A34" s="33" t="s">
        <v>791</v>
      </c>
      <c r="B34" s="77" t="s">
        <v>8512</v>
      </c>
      <c r="C34" s="77" t="s">
        <v>8512</v>
      </c>
      <c r="D34" s="34" t="s">
        <v>792</v>
      </c>
    </row>
    <row r="35" spans="1:4" ht="27" thickBot="1">
      <c r="A35" s="35" t="s">
        <v>793</v>
      </c>
      <c r="B35" s="106" t="n">
        <v>1.234299316E9</v>
      </c>
      <c r="C35" s="107" t="n">
        <v>7.6146628E7</v>
      </c>
      <c r="D35" s="36" t="s">
        <v>794</v>
      </c>
    </row>
    <row r="36" spans="1:4" ht="27" thickBot="1">
      <c r="A36" s="31" t="s">
        <v>795</v>
      </c>
      <c r="B36" s="29"/>
      <c r="C36" s="29"/>
      <c r="D36" s="32" t="s">
        <v>796</v>
      </c>
    </row>
    <row r="37" spans="1:4" ht="15.75" thickBot="1">
      <c r="A37" s="33" t="s">
        <v>797</v>
      </c>
      <c r="B37" s="77" t="n">
        <v>-8.56699722E8</v>
      </c>
      <c r="C37" s="77" t="n">
        <v>3.43156841E8</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n">
        <v>-8.56699722E8</v>
      </c>
      <c r="C49" s="109" t="n">
        <v>3.43156841E8</v>
      </c>
      <c r="D49" s="36" t="s">
        <v>822</v>
      </c>
    </row>
    <row r="50" spans="1:4" ht="15.75" thickBot="1">
      <c r="A50" s="31" t="s">
        <v>823</v>
      </c>
      <c r="B50" s="110" t="n">
        <v>3.77599594E8</v>
      </c>
      <c r="C50" s="111" t="n">
        <v>4.19303469E8</v>
      </c>
      <c r="D50" s="32" t="s">
        <v>824</v>
      </c>
    </row>
    <row r="51" spans="1:4" ht="15.75" thickBot="1">
      <c r="A51" s="28" t="s">
        <v>825</v>
      </c>
      <c r="B51" s="112" t="n">
        <v>6.8189633731E10</v>
      </c>
      <c r="C51" s="113" t="n">
        <v>7.7681302E8</v>
      </c>
      <c r="D51" s="30" t="s">
        <v>826</v>
      </c>
    </row>
    <row r="52" spans="1:4" ht="15.75" thickBot="1">
      <c r="A52" s="28" t="s">
        <v>827</v>
      </c>
      <c r="B52" s="29"/>
      <c r="C52" s="29"/>
      <c r="D52" s="30" t="s">
        <v>828</v>
      </c>
    </row>
    <row r="53" spans="1:4" ht="15.75" thickBot="1">
      <c r="A53" s="43" t="s">
        <v>829</v>
      </c>
      <c r="B53" s="77" t="n">
        <v>6.783301105E10</v>
      </c>
      <c r="C53" s="77" t="n">
        <v>3.58126931E8</v>
      </c>
      <c r="D53" s="44" t="s">
        <v>830</v>
      </c>
    </row>
    <row r="54" spans="1:4" ht="15.75" thickBot="1">
      <c r="A54" s="43" t="s">
        <v>831</v>
      </c>
      <c r="B54" s="77" t="n">
        <v>-2.0976913E7</v>
      </c>
      <c r="C54" s="77" t="n">
        <v>-617380.0</v>
      </c>
      <c r="D54" s="44" t="s">
        <v>832</v>
      </c>
    </row>
    <row r="55" spans="1:4" ht="15.75" thickBot="1">
      <c r="A55" s="28" t="s">
        <v>833</v>
      </c>
      <c r="B55" s="29"/>
      <c r="C55" s="29"/>
      <c r="D55" s="30" t="s">
        <v>834</v>
      </c>
    </row>
    <row r="56" spans="1:4" ht="15.75" thickBot="1">
      <c r="A56" s="43" t="s">
        <v>835</v>
      </c>
      <c r="B56" s="77" t="n">
        <v>6.8210517542E10</v>
      </c>
      <c r="C56" s="77" t="n">
        <v>7.77422848E8</v>
      </c>
      <c r="D56" s="44" t="s">
        <v>836</v>
      </c>
    </row>
    <row r="57" spans="1:4" ht="26.25" thickBot="1">
      <c r="A57" s="43" t="s">
        <v>837</v>
      </c>
      <c r="B57" s="77" t="n">
        <v>-2.0883811E7</v>
      </c>
      <c r="C57" s="77" t="n">
        <v>-609828.0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158.44</v>
      </c>
      <c r="C60" s="78" t="n">
        <v>0.84</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5.35E10</v>
      </c>
      <c r="C9" s="77" t="s">
        <v>8512</v>
      </c>
      <c r="D9" s="77" t="n">
        <v>5.671E10</v>
      </c>
      <c r="E9" s="77" t="s">
        <v>8512</v>
      </c>
      <c r="F9" s="77" t="s">
        <v>8512</v>
      </c>
      <c r="G9" s="77" t="s">
        <v>8512</v>
      </c>
      <c r="H9" s="77" t="s">
        <v>8512</v>
      </c>
      <c r="I9" s="77" t="s">
        <v>8512</v>
      </c>
      <c r="J9" s="77" t="n">
        <v>3.0676236474E10</v>
      </c>
      <c r="K9" s="77" t="s">
        <v>8512</v>
      </c>
      <c r="L9" s="77" t="s">
        <v>8512</v>
      </c>
      <c r="M9" s="77" t="s">
        <v>8512</v>
      </c>
      <c r="N9" s="77" t="s">
        <v>8512</v>
      </c>
      <c r="O9" s="77" t="n">
        <v>-4.483013171E9</v>
      </c>
      <c r="P9" s="77" t="s">
        <v>8512</v>
      </c>
      <c r="Q9" s="77" t="s">
        <v>8512</v>
      </c>
      <c r="R9" s="77" t="s">
        <v>8512</v>
      </c>
      <c r="S9" s="77" t="s">
        <v>8512</v>
      </c>
      <c r="T9" s="77" t="s">
        <v>8512</v>
      </c>
      <c r="U9" s="77" t="s">
        <v>8512</v>
      </c>
      <c r="V9" s="77" t="n">
        <v>1.3748488606E10</v>
      </c>
      <c r="W9" s="77" t="n">
        <v>1.92998505131E11</v>
      </c>
      <c r="X9" s="114" t="n">
        <v>3.4315021704E11</v>
      </c>
      <c r="Y9" s="77" t="s">
        <v>8512</v>
      </c>
      <c r="Z9" s="77" t="n">
        <v>4.5711457E7</v>
      </c>
      <c r="AA9" s="115" t="n">
        <v>3.43195928497E11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5.35E10</v>
      </c>
      <c r="C15" s="125" t="s">
        <v>8512</v>
      </c>
      <c r="D15" s="126" t="n">
        <v>5.671E10</v>
      </c>
      <c r="E15" s="127" t="s">
        <v>8512</v>
      </c>
      <c r="F15" s="128" t="s">
        <v>8512</v>
      </c>
      <c r="G15" s="129" t="s">
        <v>8512</v>
      </c>
      <c r="H15" s="130" t="s">
        <v>8512</v>
      </c>
      <c r="I15" s="131" t="s">
        <v>8512</v>
      </c>
      <c r="J15" s="132" t="n">
        <v>3.0676236474E10</v>
      </c>
      <c r="K15" s="133" t="s">
        <v>8512</v>
      </c>
      <c r="L15" s="134" t="s">
        <v>8512</v>
      </c>
      <c r="M15" s="135" t="s">
        <v>8512</v>
      </c>
      <c r="N15" s="136" t="s">
        <v>8512</v>
      </c>
      <c r="O15" s="137" t="n">
        <v>-4.483013171E9</v>
      </c>
      <c r="P15" s="138" t="s">
        <v>8512</v>
      </c>
      <c r="Q15" s="139" t="s">
        <v>8512</v>
      </c>
      <c r="R15" s="140" t="s">
        <v>8512</v>
      </c>
      <c r="S15" s="141" t="s">
        <v>8512</v>
      </c>
      <c r="T15" s="142" t="s">
        <v>8512</v>
      </c>
      <c r="U15" s="143" t="s">
        <v>8512</v>
      </c>
      <c r="V15" s="144" t="n">
        <v>1.3748488606E10</v>
      </c>
      <c r="W15" s="145" t="n">
        <v>1.92998505131E11</v>
      </c>
      <c r="X15" s="146" t="n">
        <v>3.4315021704E11</v>
      </c>
      <c r="Y15" s="147" t="s">
        <v>8512</v>
      </c>
      <c r="Z15" s="148" t="n">
        <v>4.5711457E7</v>
      </c>
      <c r="AA15" s="149" t="n">
        <v>3.43195928497E11</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6.783301105E10</v>
      </c>
      <c r="X16" s="150" t="n">
        <v>6.783301105E10</v>
      </c>
      <c r="Y16" s="77" t="s">
        <v>8512</v>
      </c>
      <c r="Z16" s="77" t="n">
        <v>-2.0976913E7</v>
      </c>
      <c r="AA16" s="151" t="n">
        <v>6.7812034137E10</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n">
        <v>-8.56699722E8</v>
      </c>
      <c r="K17" s="77" t="s">
        <v>8512</v>
      </c>
      <c r="L17" s="77" t="s">
        <v>8512</v>
      </c>
      <c r="M17" s="77" t="s">
        <v>8512</v>
      </c>
      <c r="N17" s="77" t="s">
        <v>8512</v>
      </c>
      <c r="O17" s="77" t="n">
        <v>1.234206214E9</v>
      </c>
      <c r="P17" s="77" t="s">
        <v>8512</v>
      </c>
      <c r="Q17" s="77" t="s">
        <v>8512</v>
      </c>
      <c r="R17" s="77" t="s">
        <v>8512</v>
      </c>
      <c r="S17" s="77" t="s">
        <v>8512</v>
      </c>
      <c r="T17" s="77" t="s">
        <v>8512</v>
      </c>
      <c r="U17" s="77" t="s">
        <v>8512</v>
      </c>
      <c r="V17" s="77" t="s">
        <v>8512</v>
      </c>
      <c r="W17" s="77" t="s">
        <v>8512</v>
      </c>
      <c r="X17" s="152" t="n">
        <v>3.77506492E8</v>
      </c>
      <c r="Y17" s="77" t="s">
        <v>8512</v>
      </c>
      <c r="Z17" s="77" t="n">
        <v>93102.0</v>
      </c>
      <c r="AA17" s="153" t="n">
        <v>3.77599594E8</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156" t="s">
        <v>8512</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188" t="s">
        <v>8512</v>
      </c>
      <c r="Y42" s="77" t="s">
        <v>8512</v>
      </c>
      <c r="Z42" s="77" t="s">
        <v>8512</v>
      </c>
      <c r="AA42" s="189" t="s">
        <v>8512</v>
      </c>
      <c r="AB42" s="44" t="s">
        <v>935</v>
      </c>
    </row>
    <row r="43" spans="1:28" ht="15.75" thickBot="1">
      <c r="A43" s="31" t="s">
        <v>936</v>
      </c>
      <c r="B43" s="190" t="n">
        <v>5.35E10</v>
      </c>
      <c r="C43" s="191" t="s">
        <v>8512</v>
      </c>
      <c r="D43" s="192" t="n">
        <v>5.671E10</v>
      </c>
      <c r="E43" s="193" t="s">
        <v>8512</v>
      </c>
      <c r="F43" s="194" t="s">
        <v>8512</v>
      </c>
      <c r="G43" s="195" t="s">
        <v>8512</v>
      </c>
      <c r="H43" s="196" t="s">
        <v>8512</v>
      </c>
      <c r="I43" s="197" t="s">
        <v>8512</v>
      </c>
      <c r="J43" s="198" t="n">
        <v>2.9819536752E10</v>
      </c>
      <c r="K43" s="199" t="s">
        <v>8512</v>
      </c>
      <c r="L43" s="200" t="s">
        <v>8512</v>
      </c>
      <c r="M43" s="201" t="s">
        <v>8512</v>
      </c>
      <c r="N43" s="202" t="s">
        <v>8512</v>
      </c>
      <c r="O43" s="203" t="n">
        <v>-3.248806957E9</v>
      </c>
      <c r="P43" s="204" t="s">
        <v>8512</v>
      </c>
      <c r="Q43" s="205" t="s">
        <v>8512</v>
      </c>
      <c r="R43" s="206" t="s">
        <v>8512</v>
      </c>
      <c r="S43" s="207" t="s">
        <v>8512</v>
      </c>
      <c r="T43" s="208" t="s">
        <v>8512</v>
      </c>
      <c r="U43" s="209" t="s">
        <v>8512</v>
      </c>
      <c r="V43" s="210" t="n">
        <v>1.3748488606E10</v>
      </c>
      <c r="W43" s="211" t="n">
        <v>2.60831516181E11</v>
      </c>
      <c r="X43" s="212" t="n">
        <v>4.11360734582E11</v>
      </c>
      <c r="Y43" s="213" t="s">
        <v>8512</v>
      </c>
      <c r="Z43" s="214" t="n">
        <v>2.4827646E7</v>
      </c>
      <c r="AA43" s="215" t="n">
        <v>4.11385562228E11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5.35E10</v>
      </c>
      <c r="C9" s="77" t="s">
        <v>8512</v>
      </c>
      <c r="D9" s="77" t="n">
        <v>5.671E10</v>
      </c>
      <c r="E9" s="77" t="s">
        <v>8512</v>
      </c>
      <c r="F9" s="77" t="s">
        <v>8512</v>
      </c>
      <c r="G9" s="77" t="s">
        <v>8512</v>
      </c>
      <c r="H9" s="77" t="s">
        <v>8512</v>
      </c>
      <c r="I9" s="77" t="s">
        <v>8512</v>
      </c>
      <c r="J9" s="77" t="n">
        <v>3.0333079633E10</v>
      </c>
      <c r="K9" s="77" t="s">
        <v>8512</v>
      </c>
      <c r="L9" s="77" t="s">
        <v>8512</v>
      </c>
      <c r="M9" s="77" t="s">
        <v>8512</v>
      </c>
      <c r="N9" s="77" t="s">
        <v>8512</v>
      </c>
      <c r="O9" s="77" t="n">
        <v>-4.559152247E9</v>
      </c>
      <c r="P9" s="77" t="s">
        <v>8512</v>
      </c>
      <c r="Q9" s="77" t="s">
        <v>8512</v>
      </c>
      <c r="R9" s="77" t="s">
        <v>8512</v>
      </c>
      <c r="S9" s="77" t="s">
        <v>8512</v>
      </c>
      <c r="T9" s="77" t="s">
        <v>8512</v>
      </c>
      <c r="U9" s="77" t="s">
        <v>8512</v>
      </c>
      <c r="V9" s="77" t="n">
        <v>1.3748488606E10</v>
      </c>
      <c r="W9" s="77" t="n">
        <v>1.926403782E11</v>
      </c>
      <c r="X9" s="216" t="n">
        <v>3.42372794192E11</v>
      </c>
      <c r="Y9" s="77" t="s">
        <v>8512</v>
      </c>
      <c r="Z9" s="77" t="n">
        <v>4.5811285E7</v>
      </c>
      <c r="AA9" s="217" t="n">
        <v>3.42418605477E11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218" t="s">
        <v>8512</v>
      </c>
      <c r="Y11" s="77" t="s">
        <v>8512</v>
      </c>
      <c r="Z11" s="77" t="s">
        <v>8512</v>
      </c>
      <c r="AA11" s="219"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220" t="s">
        <v>8512</v>
      </c>
      <c r="Y12" s="77" t="s">
        <v>8512</v>
      </c>
      <c r="Z12" s="77" t="s">
        <v>8512</v>
      </c>
      <c r="AA12" s="221"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s">
        <v>8512</v>
      </c>
      <c r="Y13" s="77" t="s">
        <v>8512</v>
      </c>
      <c r="Z13" s="77" t="s">
        <v>8512</v>
      </c>
      <c r="AA13" s="223"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224" t="s">
        <v>8512</v>
      </c>
      <c r="Y14" s="77" t="s">
        <v>8512</v>
      </c>
      <c r="Z14" s="77" t="s">
        <v>8512</v>
      </c>
      <c r="AA14" s="225" t="s">
        <v>8512</v>
      </c>
      <c r="AB14" s="34" t="s">
        <v>881</v>
      </c>
    </row>
    <row r="15" spans="1:28" ht="15.75" thickBot="1">
      <c r="A15" s="31" t="s">
        <v>882</v>
      </c>
      <c r="B15" s="226" t="n">
        <v>5.35E10</v>
      </c>
      <c r="C15" s="227" t="s">
        <v>8512</v>
      </c>
      <c r="D15" s="228" t="n">
        <v>5.671E10</v>
      </c>
      <c r="E15" s="229" t="s">
        <v>8512</v>
      </c>
      <c r="F15" s="230" t="s">
        <v>8512</v>
      </c>
      <c r="G15" s="231" t="s">
        <v>8512</v>
      </c>
      <c r="H15" s="232" t="s">
        <v>8512</v>
      </c>
      <c r="I15" s="233" t="s">
        <v>8512</v>
      </c>
      <c r="J15" s="234" t="n">
        <v>3.0333079633E10</v>
      </c>
      <c r="K15" s="235" t="s">
        <v>8512</v>
      </c>
      <c r="L15" s="236" t="s">
        <v>8512</v>
      </c>
      <c r="M15" s="237" t="s">
        <v>8512</v>
      </c>
      <c r="N15" s="238" t="s">
        <v>8512</v>
      </c>
      <c r="O15" s="239" t="n">
        <v>-4.559152247E9</v>
      </c>
      <c r="P15" s="240" t="s">
        <v>8512</v>
      </c>
      <c r="Q15" s="241" t="s">
        <v>8512</v>
      </c>
      <c r="R15" s="242" t="s">
        <v>8512</v>
      </c>
      <c r="S15" s="243" t="s">
        <v>8512</v>
      </c>
      <c r="T15" s="244" t="s">
        <v>8512</v>
      </c>
      <c r="U15" s="245" t="s">
        <v>8512</v>
      </c>
      <c r="V15" s="246" t="n">
        <v>1.3748488606E10</v>
      </c>
      <c r="W15" s="247" t="n">
        <v>1.926403782E11</v>
      </c>
      <c r="X15" s="248" t="n">
        <v>3.42372794192E11</v>
      </c>
      <c r="Y15" s="249" t="s">
        <v>8512</v>
      </c>
      <c r="Z15" s="250" t="n">
        <v>4.5811285E7</v>
      </c>
      <c r="AA15" s="251" t="n">
        <v>3.42418605477E11</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3.58126931E8</v>
      </c>
      <c r="X16" s="252" t="n">
        <v>3.58126931E8</v>
      </c>
      <c r="Y16" s="77" t="s">
        <v>8512</v>
      </c>
      <c r="Z16" s="77" t="n">
        <v>-617380.0</v>
      </c>
      <c r="AA16" s="253" t="n">
        <v>3.57509551E8</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n">
        <v>3.43156841E8</v>
      </c>
      <c r="K17" s="77" t="s">
        <v>8512</v>
      </c>
      <c r="L17" s="77" t="s">
        <v>8512</v>
      </c>
      <c r="M17" s="77" t="s">
        <v>8512</v>
      </c>
      <c r="N17" s="77" t="s">
        <v>8512</v>
      </c>
      <c r="O17" s="77" t="n">
        <v>7.6139076E7</v>
      </c>
      <c r="P17" s="77" t="s">
        <v>8512</v>
      </c>
      <c r="Q17" s="77" t="s">
        <v>8512</v>
      </c>
      <c r="R17" s="77" t="s">
        <v>8512</v>
      </c>
      <c r="S17" s="77" t="s">
        <v>8512</v>
      </c>
      <c r="T17" s="77" t="s">
        <v>8512</v>
      </c>
      <c r="U17" s="77" t="s">
        <v>8512</v>
      </c>
      <c r="V17" s="77" t="s">
        <v>8512</v>
      </c>
      <c r="W17" s="77" t="s">
        <v>8512</v>
      </c>
      <c r="X17" s="254" t="n">
        <v>4.19295917E8</v>
      </c>
      <c r="Y17" s="77" t="s">
        <v>8512</v>
      </c>
      <c r="Z17" s="77" t="n">
        <v>7552.0</v>
      </c>
      <c r="AA17" s="255" t="n">
        <v>4.19303469E8</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s">
        <v>8512</v>
      </c>
      <c r="Y18" s="77" t="s">
        <v>8512</v>
      </c>
      <c r="Z18" s="77" t="s">
        <v>8512</v>
      </c>
      <c r="AA18" s="257"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258" t="s">
        <v>8512</v>
      </c>
      <c r="Y19" s="77" t="s">
        <v>8512</v>
      </c>
      <c r="Z19" s="77" t="s">
        <v>8512</v>
      </c>
      <c r="AA19" s="259"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260" t="s">
        <v>8512</v>
      </c>
      <c r="Y22" s="77" t="s">
        <v>8512</v>
      </c>
      <c r="Z22" s="77" t="s">
        <v>8512</v>
      </c>
      <c r="AA22" s="261"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s">
        <v>8512</v>
      </c>
      <c r="Y23" s="77" t="s">
        <v>8512</v>
      </c>
      <c r="Z23" s="77" t="s">
        <v>8512</v>
      </c>
      <c r="AA23" s="263"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264" t="s">
        <v>8512</v>
      </c>
      <c r="Y25" s="77" t="s">
        <v>8512</v>
      </c>
      <c r="Z25" s="77" t="s">
        <v>8512</v>
      </c>
      <c r="AA25" s="265"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s">
        <v>8512</v>
      </c>
      <c r="Y26" s="77" t="s">
        <v>8512</v>
      </c>
      <c r="Z26" s="77" t="s">
        <v>8512</v>
      </c>
      <c r="AA26" s="267"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268" t="s">
        <v>8512</v>
      </c>
      <c r="Y27" s="77" t="s">
        <v>8512</v>
      </c>
      <c r="Z27" s="77" t="s">
        <v>8512</v>
      </c>
      <c r="AA27" s="269"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s">
        <v>8512</v>
      </c>
      <c r="Y28" s="77" t="s">
        <v>8512</v>
      </c>
      <c r="Z28" s="77" t="s">
        <v>8512</v>
      </c>
      <c r="AA28" s="271"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s">
        <v>8512</v>
      </c>
      <c r="Y29" s="77" t="s">
        <v>8512</v>
      </c>
      <c r="Z29" s="77" t="s">
        <v>8512</v>
      </c>
      <c r="AA29" s="273"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274" t="s">
        <v>8512</v>
      </c>
      <c r="Y30" s="77" t="s">
        <v>8512</v>
      </c>
      <c r="Z30" s="77" t="s">
        <v>8512</v>
      </c>
      <c r="AA30" s="275"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276" t="s">
        <v>8512</v>
      </c>
      <c r="Y31" s="77" t="s">
        <v>8512</v>
      </c>
      <c r="Z31" s="77" t="n">
        <v>510000.0</v>
      </c>
      <c r="AA31" s="277" t="n">
        <v>510000.0</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278" t="s">
        <v>8512</v>
      </c>
      <c r="Y32" s="77" t="s">
        <v>8512</v>
      </c>
      <c r="Z32" s="77" t="s">
        <v>8512</v>
      </c>
      <c r="AA32" s="279"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s">
        <v>8512</v>
      </c>
      <c r="Y33" s="77" t="s">
        <v>8512</v>
      </c>
      <c r="Z33" s="77" t="s">
        <v>8512</v>
      </c>
      <c r="AA33" s="281"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s">
        <v>8512</v>
      </c>
      <c r="Y37" s="77" t="s">
        <v>8512</v>
      </c>
      <c r="Z37" s="77" t="s">
        <v>8512</v>
      </c>
      <c r="AA37" s="283"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288" t="s">
        <v>8512</v>
      </c>
      <c r="Y41" s="77" t="s">
        <v>8512</v>
      </c>
      <c r="Z41" s="77" t="s">
        <v>8512</v>
      </c>
      <c r="AA41" s="289"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290" t="s">
        <v>8512</v>
      </c>
      <c r="Y42" s="77" t="s">
        <v>8512</v>
      </c>
      <c r="Z42" s="77" t="s">
        <v>8512</v>
      </c>
      <c r="AA42" s="291" t="s">
        <v>8512</v>
      </c>
      <c r="AB42" s="44" t="s">
        <v>935</v>
      </c>
    </row>
    <row r="43" spans="1:28" ht="15.75" thickBot="1">
      <c r="A43" s="31" t="s">
        <v>936</v>
      </c>
      <c r="B43" s="292" t="n">
        <v>5.35E10</v>
      </c>
      <c r="C43" s="293" t="s">
        <v>8512</v>
      </c>
      <c r="D43" s="294" t="n">
        <v>5.671E10</v>
      </c>
      <c r="E43" s="295" t="s">
        <v>8512</v>
      </c>
      <c r="F43" s="296" t="s">
        <v>8512</v>
      </c>
      <c r="G43" s="297" t="s">
        <v>8512</v>
      </c>
      <c r="H43" s="298" t="s">
        <v>8512</v>
      </c>
      <c r="I43" s="299" t="s">
        <v>8512</v>
      </c>
      <c r="J43" s="300" t="n">
        <v>3.0676236474E10</v>
      </c>
      <c r="K43" s="301" t="s">
        <v>8512</v>
      </c>
      <c r="L43" s="302" t="s">
        <v>8512</v>
      </c>
      <c r="M43" s="303" t="s">
        <v>8512</v>
      </c>
      <c r="N43" s="304" t="s">
        <v>8512</v>
      </c>
      <c r="O43" s="305" t="n">
        <v>-4.483013171E9</v>
      </c>
      <c r="P43" s="306" t="s">
        <v>8512</v>
      </c>
      <c r="Q43" s="307" t="s">
        <v>8512</v>
      </c>
      <c r="R43" s="308" t="s">
        <v>8512</v>
      </c>
      <c r="S43" s="309" t="s">
        <v>8512</v>
      </c>
      <c r="T43" s="310" t="s">
        <v>8512</v>
      </c>
      <c r="U43" s="311" t="s">
        <v>8512</v>
      </c>
      <c r="V43" s="312" t="n">
        <v>1.3748488606E10</v>
      </c>
      <c r="W43" s="313" t="n">
        <v>1.92998505131E11</v>
      </c>
      <c r="X43" s="314" t="n">
        <v>3.4315021704E11</v>
      </c>
      <c r="Y43" s="315" t="s">
        <v>8512</v>
      </c>
      <c r="Z43" s="316" t="n">
        <v>4.5711457E7</v>
      </c>
      <c r="AA43" s="317" t="n">
        <v>3.43195928497E11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3.31686666523E11</v>
      </c>
      <c r="C7" s="77" t="n">
        <v>3.2910553124E11</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3.87622390794E11</v>
      </c>
      <c r="C15" s="79" t="n">
        <v>3.25160811676E11</v>
      </c>
      <c r="D15" s="34" t="s">
        <v>964</v>
      </c>
    </row>
    <row r="16" spans="1:4" ht="15.75" thickBot="1">
      <c r="A16" s="33" t="s">
        <v>965</v>
      </c>
      <c r="B16" s="79"/>
      <c r="C16" s="79"/>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-5.5935724271E10</v>
      </c>
      <c r="C23" s="319" t="n">
        <v>3.944719564E9</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5.8735851E8</v>
      </c>
      <c r="C31" s="77" t="n">
        <v>3.7211268E7</v>
      </c>
      <c r="D31" s="44" t="s">
        <v>996</v>
      </c>
    </row>
    <row r="32" spans="1:4" ht="15.75" thickBot="1">
      <c r="A32" s="43" t="s">
        <v>997</v>
      </c>
      <c r="B32" s="79" t="n">
        <v>1.1732865228E10</v>
      </c>
      <c r="C32" s="79" t="n">
        <v>8.179109877E9</v>
      </c>
      <c r="D32" s="44" t="s">
        <v>998</v>
      </c>
    </row>
    <row r="33" spans="1:4" ht="26.25" thickBot="1">
      <c r="A33" s="43" t="s">
        <v>999</v>
      </c>
      <c r="B33" s="77" t="n">
        <v>-7.429443524E9</v>
      </c>
      <c r="C33" s="77" t="n">
        <v>-2.44872484E9</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c r="C38" s="321"/>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-7.4510674513E10</v>
      </c>
      <c r="C46" s="323" t="n">
        <v>-6.645903885E9</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t="n">
        <v>1.99402E11</v>
      </c>
      <c r="C61" s="77"/>
      <c r="D61" s="44" t="s">
        <v>1056</v>
      </c>
    </row>
    <row r="62" spans="1:4" ht="15.75" thickBot="1">
      <c r="A62" s="43" t="s">
        <v>1057</v>
      </c>
      <c r="B62" s="79" t="n">
        <v>7.28E9</v>
      </c>
      <c r="C62" s="79" t="n">
        <v>1.9E9</v>
      </c>
      <c r="D62" s="44" t="s">
        <v>1058</v>
      </c>
    </row>
    <row r="63" spans="1:4" ht="15.75" thickBot="1">
      <c r="A63" s="43" t="s">
        <v>1059</v>
      </c>
      <c r="B63" s="77" t="n">
        <v>4.4512695E7</v>
      </c>
      <c r="C63" s="77" t="n">
        <v>9.60387273E8</v>
      </c>
      <c r="D63" s="44" t="s">
        <v>1060</v>
      </c>
    </row>
    <row r="64" spans="1:4" ht="15.75" thickBot="1">
      <c r="A64" s="43" t="s">
        <v>1061</v>
      </c>
      <c r="B64" s="79" t="n">
        <v>5.53129445E8</v>
      </c>
      <c r="C64" s="79" t="n">
        <v>2.987069911E9</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t="n">
        <v>3.9E7</v>
      </c>
      <c r="C78" s="77" t="n">
        <v>0.0</v>
      </c>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1.9165238325E11</v>
      </c>
      <c r="C112" s="325" t="n">
        <v>-3.926682638E9</v>
      </c>
      <c r="D112" s="32" t="s">
        <v>1158</v>
      </c>
    </row>
    <row r="113" spans="1:4" ht="15.75" thickBot="1">
      <c r="A113" s="28" t="s">
        <v>1159</v>
      </c>
      <c r="B113" s="29"/>
      <c r="C113" s="29"/>
      <c r="D113" s="30" t="s">
        <v>1160</v>
      </c>
    </row>
    <row r="114" spans="1:4" ht="15.75" thickBot="1">
      <c r="A114" s="43" t="s">
        <v>1161</v>
      </c>
      <c r="B114" s="77" t="n">
        <v>5.2180480288E10</v>
      </c>
      <c r="C114" s="77" t="n">
        <v>6.415734413E9</v>
      </c>
      <c r="D114" s="44" t="s">
        <v>1162</v>
      </c>
    </row>
    <row r="115" spans="1:4" ht="15.75" thickBot="1">
      <c r="A115" s="43" t="s">
        <v>1163</v>
      </c>
      <c r="B115" s="79" t="n">
        <v>0.0</v>
      </c>
      <c r="C115" s="79" t="n">
        <v>0.0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t="n">
        <v>0.0</v>
      </c>
      <c r="C132" s="77" t="n">
        <v>7.76990143E8</v>
      </c>
      <c r="D132" s="44" t="s">
        <v>1198</v>
      </c>
    </row>
    <row r="133" spans="1:4" ht="15.75" thickBot="1">
      <c r="A133" s="43" t="s">
        <v>1199</v>
      </c>
      <c r="B133" s="79" t="n">
        <v>1.95556806E8</v>
      </c>
      <c r="C133" s="79" t="n">
        <v>0.0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5.1984923482E10</v>
      </c>
      <c r="C173" s="327" t="n">
        <v>7.192724556E9</v>
      </c>
      <c r="D173" s="32" t="s">
        <v>1280</v>
      </c>
    </row>
    <row r="174" spans="1:4" ht="15.75" thickBot="1">
      <c r="A174" s="28" t="s">
        <v>1281</v>
      </c>
      <c r="B174" s="328" t="n">
        <v>1.69126632219E11</v>
      </c>
      <c r="C174" s="329" t="n">
        <v>-3.379861967E9</v>
      </c>
      <c r="D174" s="30" t="s">
        <v>1282</v>
      </c>
    </row>
    <row r="175" spans="1:4" ht="15.75" thickBot="1">
      <c r="A175" s="24" t="s">
        <v>1283</v>
      </c>
      <c r="B175" s="77" t="n">
        <v>8.693405081E9</v>
      </c>
      <c r="C175" s="77" t="n">
        <v>1.1695694524E10</v>
      </c>
      <c r="D175" s="25" t="s">
        <v>1284</v>
      </c>
    </row>
    <row r="176" spans="1:4" ht="15.75" thickBot="1">
      <c r="A176" s="24" t="s">
        <v>1285</v>
      </c>
      <c r="B176" s="77" t="n">
        <v>-6.76683156E8</v>
      </c>
      <c r="C176" s="77" t="n">
        <v>3.77572524E8</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1.77143354144E11</v>
      </c>
      <c r="C179" s="331" t="n">
        <v>8.693405081E9</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8840</v>
      </c>
      <c r="C5" s="58" t="s">
        <v>1297</v>
      </c>
    </row>
    <row r="6" spans="1:3" ht="75" customHeight="1" thickBot="1">
      <c r="A6" s="57" t="s">
        <v>1298</v>
      </c>
      <c r="B6" s="59" t="s">
        <v>8865</v>
      </c>
      <c r="C6" s="58" t="s">
        <v>1299</v>
      </c>
    </row>
    <row r="7" spans="1:3" ht="75" customHeight="1" thickBot="1">
      <c r="A7" s="57" t="s">
        <v>200</v>
      </c>
      <c r="B7" s="59" t="s">
        <v>8860</v>
      </c>
      <c r="C7" s="58" t="s">
        <v>201</v>
      </c>
    </row>
    <row r="8" spans="1:3" ht="75" customHeight="1" thickBot="1">
      <c r="A8" s="57" t="s">
        <v>1300</v>
      </c>
      <c r="B8" s="59"/>
      <c r="C8" s="58" t="s">
        <v>1301</v>
      </c>
    </row>
    <row r="9" spans="1:3" ht="75" customHeight="1" thickBot="1">
      <c r="A9" s="57" t="s">
        <v>1302</v>
      </c>
      <c r="B9" s="59" t="s">
        <v>8834</v>
      </c>
      <c r="C9" s="58" t="s">
        <v>1303</v>
      </c>
    </row>
    <row r="10" spans="1:3" ht="75" customHeight="1" thickBot="1">
      <c r="A10" s="57" t="s">
        <v>1304</v>
      </c>
      <c r="B10" s="59"/>
      <c r="C10" s="58" t="s">
        <v>1305</v>
      </c>
    </row>
    <row r="11" spans="1:3" ht="75" customHeight="1" thickBot="1">
      <c r="A11" s="57" t="s">
        <v>387</v>
      </c>
      <c r="B11" s="59" t="s">
        <v>8843</v>
      </c>
      <c r="C11" s="58" t="s">
        <v>1306</v>
      </c>
    </row>
    <row r="12" spans="1:3" ht="75" customHeight="1" thickBot="1">
      <c r="A12" s="57" t="s">
        <v>391</v>
      </c>
      <c r="B12" s="59" t="s">
        <v>8869</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8858</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8831</v>
      </c>
      <c r="C19" s="58" t="s">
        <v>1316</v>
      </c>
    </row>
    <row r="20" spans="1:3" ht="75" customHeight="1" thickBot="1">
      <c r="A20" s="57" t="s">
        <v>1317</v>
      </c>
      <c r="B20" s="59"/>
      <c r="C20" s="58" t="s">
        <v>1318</v>
      </c>
    </row>
    <row r="21" spans="1:3" ht="75" customHeight="1" thickBot="1">
      <c r="A21" s="57" t="s">
        <v>1319</v>
      </c>
      <c r="B21" s="59" t="s">
        <v>8833</v>
      </c>
      <c r="C21" s="58" t="s">
        <v>1320</v>
      </c>
    </row>
    <row r="22" spans="1:3" ht="75" customHeight="1" thickBot="1">
      <c r="A22" s="57" t="s">
        <v>1321</v>
      </c>
      <c r="B22" s="59" t="s">
        <v>8837</v>
      </c>
      <c r="C22" s="58" t="s">
        <v>1322</v>
      </c>
    </row>
    <row r="23" spans="1:3" ht="75" customHeight="1" thickBot="1">
      <c r="A23" s="57" t="s">
        <v>1323</v>
      </c>
      <c r="B23" s="59" t="s">
        <v>8849</v>
      </c>
      <c r="C23" s="58" t="s">
        <v>1324</v>
      </c>
    </row>
    <row r="24" spans="1:3" ht="75" customHeight="1" thickBot="1">
      <c r="A24" s="57" t="s">
        <v>1325</v>
      </c>
      <c r="B24" s="59" t="s">
        <v>8868</v>
      </c>
      <c r="C24" s="58" t="s">
        <v>1326</v>
      </c>
    </row>
    <row r="25" spans="1:3" ht="75" customHeight="1" thickBot="1">
      <c r="A25" s="57" t="s">
        <v>1327</v>
      </c>
      <c r="B25" s="59" t="s">
        <v>8854</v>
      </c>
      <c r="C25" s="58" t="s">
        <v>1328</v>
      </c>
    </row>
    <row r="26" spans="1:3" ht="75" customHeight="1" thickBot="1">
      <c r="A26" s="57" t="s">
        <v>1329</v>
      </c>
      <c r="B26" s="59" t="s">
        <v>8862</v>
      </c>
      <c r="C26" s="58" t="s">
        <v>1330</v>
      </c>
    </row>
    <row r="27" spans="1:3" ht="75" customHeight="1" thickBot="1">
      <c r="A27" s="57" t="s">
        <v>1331</v>
      </c>
      <c r="B27" s="59" t="s">
        <v>8863</v>
      </c>
      <c r="C27" s="58" t="s">
        <v>1332</v>
      </c>
    </row>
    <row r="28" spans="1:3" ht="75" customHeight="1" thickBot="1">
      <c r="A28" s="57" t="s">
        <v>1333</v>
      </c>
      <c r="B28" s="59" t="s">
        <v>8842</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t="s">
        <v>8851</v>
      </c>
      <c r="C31" s="58" t="s">
        <v>1340</v>
      </c>
    </row>
    <row r="32" spans="1:3" ht="75" customHeight="1" thickBot="1">
      <c r="A32" s="57" t="s">
        <v>1341</v>
      </c>
      <c r="B32" s="59"/>
      <c r="C32" s="58" t="s">
        <v>1342</v>
      </c>
    </row>
    <row r="33" spans="1:3" ht="75" customHeight="1" thickBot="1">
      <c r="A33" s="57" t="s">
        <v>1343</v>
      </c>
      <c r="B33" s="59" t="s">
        <v>8850</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t="s">
        <v>8835</v>
      </c>
      <c r="C41" s="58" t="s">
        <v>1352</v>
      </c>
    </row>
    <row r="42" spans="1:3" ht="75" customHeight="1" thickBot="1">
      <c r="A42" s="57" t="s">
        <v>1353</v>
      </c>
      <c r="B42" s="59"/>
      <c r="C42" s="58" t="s">
        <v>1354</v>
      </c>
    </row>
    <row r="43" spans="1:3" ht="75" customHeight="1" thickBot="1">
      <c r="A43" s="57" t="s">
        <v>1355</v>
      </c>
      <c r="B43" s="59" t="s">
        <v>8847</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t="s">
        <v>8861</v>
      </c>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t="s">
        <v>8848</v>
      </c>
      <c r="C56" s="58" t="s">
        <v>1378</v>
      </c>
    </row>
    <row r="57" spans="1:3" ht="75" customHeight="1" thickBot="1">
      <c r="A57" s="57" t="s">
        <v>1379</v>
      </c>
      <c r="B57" s="59"/>
      <c r="C57" s="58" t="s">
        <v>1380</v>
      </c>
    </row>
    <row r="58" spans="1:3" ht="75" customHeight="1" thickBot="1">
      <c r="A58" s="57" t="s">
        <v>1381</v>
      </c>
      <c r="B58" s="59" t="s">
        <v>8855</v>
      </c>
      <c r="C58" s="58" t="s">
        <v>1382</v>
      </c>
    </row>
    <row r="59" spans="1:3" ht="75" customHeight="1" thickBot="1">
      <c r="A59" s="57" t="s">
        <v>1383</v>
      </c>
      <c r="B59" s="59"/>
      <c r="C59" s="58" t="s">
        <v>1384</v>
      </c>
    </row>
    <row r="60" spans="1:3" ht="75" customHeight="1" thickBot="1">
      <c r="A60" s="57" t="s">
        <v>1385</v>
      </c>
      <c r="B60" s="59" t="s">
        <v>8845</v>
      </c>
      <c r="C60" s="58" t="s">
        <v>1386</v>
      </c>
    </row>
    <row r="61" spans="1:3" ht="75" customHeight="1" thickBot="1">
      <c r="A61" s="57" t="s">
        <v>1387</v>
      </c>
      <c r="B61" s="59" t="s">
        <v>8841</v>
      </c>
      <c r="C61" s="58" t="s">
        <v>1388</v>
      </c>
    </row>
    <row r="62" spans="1:3" ht="75" customHeight="1" thickBot="1">
      <c r="A62" s="57" t="s">
        <v>1389</v>
      </c>
      <c r="B62" s="59" t="s">
        <v>8832</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2.8305616669E10</v>
      </c>
      <c r="D8" s="77" t="s">
        <v>8512</v>
      </c>
      <c r="E8" s="79" t="s">
        <v>8512</v>
      </c>
      <c r="F8" s="77" t="n">
        <v>7.06297671E8</v>
      </c>
      <c r="G8" s="77" t="s">
        <v>8512</v>
      </c>
      <c r="H8" s="77" t="s">
        <v>8512</v>
      </c>
      <c r="I8" s="77" t="s">
        <v>8512</v>
      </c>
      <c r="J8" s="79" t="s">
        <v>8512</v>
      </c>
      <c r="K8" s="332" t="n">
        <v>2.901191434E10</v>
      </c>
      <c r="L8" s="25" t="s">
        <v>1414</v>
      </c>
      <c r="M8" s="62" t="s">
        <v>1415</v>
      </c>
    </row>
    <row r="9" spans="1:13" ht="26.25" thickBot="1">
      <c r="A9" s="61"/>
      <c r="B9" s="24" t="s">
        <v>1416</v>
      </c>
      <c r="C9" s="77" t="n">
        <v>4.9455252047E10</v>
      </c>
      <c r="D9" s="77" t="s">
        <v>8512</v>
      </c>
      <c r="E9" s="79" t="s">
        <v>8512</v>
      </c>
      <c r="F9" s="77" t="n">
        <v>3.09470667E8</v>
      </c>
      <c r="G9" s="77" t="s">
        <v>8512</v>
      </c>
      <c r="H9" s="77" t="s">
        <v>8512</v>
      </c>
      <c r="I9" s="77" t="s">
        <v>8512</v>
      </c>
      <c r="J9" s="79" t="s">
        <v>8512</v>
      </c>
      <c r="K9" s="333" t="n">
        <v>4.9764722714E10</v>
      </c>
      <c r="L9" s="25" t="s">
        <v>1417</v>
      </c>
      <c r="M9" s="62"/>
    </row>
    <row r="10" spans="1:13" ht="26.25" thickBot="1">
      <c r="A10" s="61"/>
      <c r="B10" s="24" t="s">
        <v>1418</v>
      </c>
      <c r="C10" s="77" t="n">
        <v>4.1511359478E10</v>
      </c>
      <c r="D10" s="77" t="n">
        <v>1.863E8</v>
      </c>
      <c r="E10" s="79" t="n">
        <v>6.18096211E8</v>
      </c>
      <c r="F10" s="77" t="n">
        <v>1.94177262E8</v>
      </c>
      <c r="G10" s="77" t="s">
        <v>8512</v>
      </c>
      <c r="H10" s="77" t="s">
        <v>8512</v>
      </c>
      <c r="I10" s="77" t="s">
        <v>8512</v>
      </c>
      <c r="J10" s="79" t="s">
        <v>8512</v>
      </c>
      <c r="K10" s="334" t="n">
        <v>4.1273740529E10</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4.467519527E10</v>
      </c>
      <c r="D13" s="77" t="n">
        <v>3.56529445E8</v>
      </c>
      <c r="E13" s="79" t="s">
        <v>8512</v>
      </c>
      <c r="F13" s="77" t="n">
        <v>4.7329366E7</v>
      </c>
      <c r="G13" s="77" t="s">
        <v>8512</v>
      </c>
      <c r="H13" s="77" t="s">
        <v>8512</v>
      </c>
      <c r="I13" s="77" t="s">
        <v>8512</v>
      </c>
      <c r="J13" s="79" t="s">
        <v>8512</v>
      </c>
      <c r="K13" s="337" t="n">
        <v>4.5079054081E10</v>
      </c>
      <c r="L13" s="25" t="s">
        <v>1425</v>
      </c>
      <c r="M13" s="62"/>
    </row>
    <row r="14" spans="1:13" ht="26.25" thickBot="1">
      <c r="A14" s="61"/>
      <c r="B14" s="24" t="s">
        <v>1426</v>
      </c>
      <c r="C14" s="77" t="n">
        <v>1.4958232833E10</v>
      </c>
      <c r="D14" s="77" t="n">
        <v>1.03E7</v>
      </c>
      <c r="E14" s="79" t="s">
        <v>8512</v>
      </c>
      <c r="F14" s="77" t="n">
        <v>4.6549169E7</v>
      </c>
      <c r="G14" s="77" t="s">
        <v>8512</v>
      </c>
      <c r="H14" s="77" t="s">
        <v>8512</v>
      </c>
      <c r="I14" s="77" t="s">
        <v>8512</v>
      </c>
      <c r="J14" s="79" t="s">
        <v>8512</v>
      </c>
      <c r="K14" s="338" t="n">
        <v>1.5015082002E10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345" t="s">
        <v>8512</v>
      </c>
      <c r="L21" s="25" t="s">
        <v>1441</v>
      </c>
      <c r="M21" s="62"/>
    </row>
    <row r="22" spans="1:13" ht="15.75" thickBot="1">
      <c r="A22" s="61"/>
      <c r="B22" s="28" t="s">
        <v>1442</v>
      </c>
      <c r="C22" s="346" t="n">
        <v>1.78905656297E11</v>
      </c>
      <c r="D22" s="347" t="n">
        <v>5.53129445E8</v>
      </c>
      <c r="E22" s="79" t="n">
        <v>6.18096211E8</v>
      </c>
      <c r="F22" s="348" t="n">
        <v>1.303824135E9</v>
      </c>
      <c r="G22" s="349" t="s">
        <v>8512</v>
      </c>
      <c r="H22" s="350" t="s">
        <v>8512</v>
      </c>
      <c r="I22" s="351" t="s">
        <v>8512</v>
      </c>
      <c r="J22" s="79" t="s">
        <v>8512</v>
      </c>
      <c r="K22" s="352" t="n">
        <v>1.80144513666E11</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n">
        <v>1.02091254E9</v>
      </c>
      <c r="D28" s="77" t="s">
        <v>8512</v>
      </c>
      <c r="E28" s="79" t="s">
        <v>8512</v>
      </c>
      <c r="F28" s="77" t="s">
        <v>8512</v>
      </c>
      <c r="G28" s="77" t="s">
        <v>8512</v>
      </c>
      <c r="H28" s="77" t="s">
        <v>8512</v>
      </c>
      <c r="I28" s="77" t="s">
        <v>8512</v>
      </c>
      <c r="J28" s="79" t="s">
        <v>8512</v>
      </c>
      <c r="K28" s="358" t="n">
        <v>1.02091254E9</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n">
        <v>1.02091254E9</v>
      </c>
      <c r="D36" s="367" t="s">
        <v>8512</v>
      </c>
      <c r="E36" s="79" t="s">
        <v>8512</v>
      </c>
      <c r="F36" s="368" t="s">
        <v>8512</v>
      </c>
      <c r="G36" s="369" t="s">
        <v>8512</v>
      </c>
      <c r="H36" s="370" t="s">
        <v>8512</v>
      </c>
      <c r="I36" s="371" t="s">
        <v>8512</v>
      </c>
      <c r="J36" s="79" t="s">
        <v>8512</v>
      </c>
      <c r="K36" s="372" t="n">
        <v>1.02091254E9</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373"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n">
        <v>4.31144E8</v>
      </c>
      <c r="D43" s="77" t="s">
        <v>8512</v>
      </c>
      <c r="E43" s="79" t="n">
        <v>3.9E7</v>
      </c>
      <c r="F43" s="77" t="s">
        <v>8512</v>
      </c>
      <c r="G43" s="77" t="s">
        <v>8512</v>
      </c>
      <c r="H43" s="77" t="s">
        <v>8512</v>
      </c>
      <c r="I43" s="77" t="s">
        <v>8512</v>
      </c>
      <c r="J43" s="79" t="s">
        <v>8512</v>
      </c>
      <c r="K43" s="379" t="n">
        <v>3.92144E8</v>
      </c>
      <c r="L43" s="25" t="s">
        <v>1483</v>
      </c>
      <c r="M43" s="62"/>
    </row>
    <row r="44" spans="1:13" ht="15.75" thickBot="1">
      <c r="A44" s="61"/>
      <c r="B44" s="28" t="s">
        <v>1484</v>
      </c>
      <c r="C44" s="380" t="n">
        <v>4.31144E8</v>
      </c>
      <c r="D44" s="381" t="s">
        <v>8512</v>
      </c>
      <c r="E44" s="79" t="n">
        <v>3.9E7</v>
      </c>
      <c r="F44" s="382" t="s">
        <v>8512</v>
      </c>
      <c r="G44" s="383" t="s">
        <v>8512</v>
      </c>
      <c r="H44" s="384" t="s">
        <v>8512</v>
      </c>
      <c r="I44" s="385" t="s">
        <v>8512</v>
      </c>
      <c r="J44" s="79" t="s">
        <v>8512</v>
      </c>
      <c r="K44" s="386" t="n">
        <v>3.92144E8</v>
      </c>
      <c r="L44" s="30" t="s">
        <v>1485</v>
      </c>
      <c r="M44" s="62"/>
    </row>
    <row r="45" spans="1:13" ht="15.75" thickBot="1">
      <c r="A45" s="63"/>
      <c r="B45" s="28" t="s">
        <v>391</v>
      </c>
      <c r="C45" s="387" t="n">
        <v>1.80357712837E11</v>
      </c>
      <c r="D45" s="388" t="n">
        <v>5.53129445E8</v>
      </c>
      <c r="E45" s="79" t="n">
        <v>6.57096211E8</v>
      </c>
      <c r="F45" s="389" t="n">
        <v>1.303824135E9</v>
      </c>
      <c r="G45" s="390" t="s">
        <v>8512</v>
      </c>
      <c r="H45" s="391" t="s">
        <v>8512</v>
      </c>
      <c r="I45" s="392" t="s">
        <v>8512</v>
      </c>
      <c r="J45" s="79" t="s">
        <v>8512</v>
      </c>
      <c r="K45" s="393" t="n">
        <v>1.81557570206E11</v>
      </c>
      <c r="L45" s="30" t="s">
        <v>392</v>
      </c>
      <c r="M45" s="64"/>
    </row>
    <row r="46" spans="1:13" ht="15.75" thickBot="1">
      <c r="A46" s="65" t="s">
        <v>1486</v>
      </c>
      <c r="B46" s="24" t="s">
        <v>1413</v>
      </c>
      <c r="C46" s="77" t="n">
        <v>4.520358619E9</v>
      </c>
      <c r="D46" s="77" t="n">
        <v>1.71774623E8</v>
      </c>
      <c r="E46" s="79" t="s">
        <v>8512</v>
      </c>
      <c r="F46" s="77" t="n">
        <v>1.94669915E8</v>
      </c>
      <c r="G46" s="77" t="s">
        <v>8512</v>
      </c>
      <c r="H46" s="77" t="s">
        <v>8512</v>
      </c>
      <c r="I46" s="77" t="s">
        <v>8512</v>
      </c>
      <c r="J46" s="79" t="s">
        <v>8512</v>
      </c>
      <c r="K46" s="394" t="n">
        <v>4.886803157E9</v>
      </c>
      <c r="L46" s="25" t="s">
        <v>1414</v>
      </c>
      <c r="M46" s="66" t="s">
        <v>1487</v>
      </c>
    </row>
    <row r="47" spans="1:13" ht="26.25" thickBot="1">
      <c r="A47" s="61"/>
      <c r="B47" s="24" t="s">
        <v>1416</v>
      </c>
      <c r="C47" s="77" t="n">
        <v>3.1529028853E10</v>
      </c>
      <c r="D47" s="77" t="n">
        <v>1.819419906E9</v>
      </c>
      <c r="E47" s="79" t="s">
        <v>8512</v>
      </c>
      <c r="F47" s="77" t="n">
        <v>1.56925244E8</v>
      </c>
      <c r="G47" s="77" t="s">
        <v>8512</v>
      </c>
      <c r="H47" s="77" t="s">
        <v>8512</v>
      </c>
      <c r="I47" s="77" t="s">
        <v>8512</v>
      </c>
      <c r="J47" s="79" t="s">
        <v>8512</v>
      </c>
      <c r="K47" s="395" t="n">
        <v>3.3505374003E10</v>
      </c>
      <c r="L47" s="25" t="s">
        <v>1417</v>
      </c>
      <c r="M47" s="62"/>
    </row>
    <row r="48" spans="1:13" ht="26.25" thickBot="1">
      <c r="A48" s="61"/>
      <c r="B48" s="24" t="s">
        <v>1418</v>
      </c>
      <c r="C48" s="77" t="n">
        <v>3.5394411145E10</v>
      </c>
      <c r="D48" s="77" t="n">
        <v>1.360661794E9</v>
      </c>
      <c r="E48" s="79" t="n">
        <v>-6.18096211E8</v>
      </c>
      <c r="F48" s="77" t="n">
        <v>1.84893562E8</v>
      </c>
      <c r="G48" s="77" t="s">
        <v>8512</v>
      </c>
      <c r="H48" s="77" t="s">
        <v>8512</v>
      </c>
      <c r="I48" s="77" t="s">
        <v>8512</v>
      </c>
      <c r="J48" s="79" t="s">
        <v>8512</v>
      </c>
      <c r="K48" s="396" t="n">
        <v>3.632187029E10</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4.1304674596E10</v>
      </c>
      <c r="D51" s="77" t="n">
        <v>1.140474718E9</v>
      </c>
      <c r="E51" s="79" t="s">
        <v>8512</v>
      </c>
      <c r="F51" s="77" t="n">
        <v>4.5152654E7</v>
      </c>
      <c r="G51" s="77" t="s">
        <v>8512</v>
      </c>
      <c r="H51" s="77" t="s">
        <v>8512</v>
      </c>
      <c r="I51" s="77" t="s">
        <v>8512</v>
      </c>
      <c r="J51" s="79" t="s">
        <v>8512</v>
      </c>
      <c r="K51" s="399" t="n">
        <v>4.2490301968E10</v>
      </c>
      <c r="L51" s="25" t="s">
        <v>1425</v>
      </c>
      <c r="M51" s="62"/>
    </row>
    <row r="52" spans="1:13" ht="26.25" thickBot="1">
      <c r="A52" s="61"/>
      <c r="B52" s="24" t="s">
        <v>1426</v>
      </c>
      <c r="C52" s="77" t="n">
        <v>1.4716821777E10</v>
      </c>
      <c r="D52" s="77" t="n">
        <v>1.06021378E8</v>
      </c>
      <c r="E52" s="79" t="s">
        <v>8512</v>
      </c>
      <c r="F52" s="77" t="n">
        <v>4.5499604E7</v>
      </c>
      <c r="G52" s="77" t="s">
        <v>8512</v>
      </c>
      <c r="H52" s="77" t="s">
        <v>8512</v>
      </c>
      <c r="I52" s="77" t="s">
        <v>8512</v>
      </c>
      <c r="J52" s="79" t="s">
        <v>8512</v>
      </c>
      <c r="K52" s="400" t="n">
        <v>1.4868342759E10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407" t="s">
        <v>8512</v>
      </c>
      <c r="L59" s="25" t="s">
        <v>1441</v>
      </c>
      <c r="M59" s="62"/>
    </row>
    <row r="60" spans="1:13" ht="15.75" thickBot="1">
      <c r="A60" s="61"/>
      <c r="B60" s="28" t="s">
        <v>1442</v>
      </c>
      <c r="C60" s="408" t="n">
        <v>1.2746529499E11</v>
      </c>
      <c r="D60" s="409" t="n">
        <v>4.598352419E9</v>
      </c>
      <c r="E60" s="79" t="n">
        <v>6.18096211E8</v>
      </c>
      <c r="F60" s="410" t="n">
        <v>6.27140979E8</v>
      </c>
      <c r="G60" s="411" t="s">
        <v>8512</v>
      </c>
      <c r="H60" s="412" t="s">
        <v>8512</v>
      </c>
      <c r="I60" s="413" t="s">
        <v>8512</v>
      </c>
      <c r="J60" s="79" t="s">
        <v>8512</v>
      </c>
      <c r="K60" s="414" t="n">
        <v>1.32072692177E11</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n">
        <v>4.8476936E7</v>
      </c>
      <c r="D66" s="77" t="n">
        <v>1.7015209E8</v>
      </c>
      <c r="E66" s="79" t="s">
        <v>8512</v>
      </c>
      <c r="F66" s="77" t="s">
        <v>8512</v>
      </c>
      <c r="G66" s="77" t="s">
        <v>8512</v>
      </c>
      <c r="H66" s="77" t="s">
        <v>8512</v>
      </c>
      <c r="I66" s="77" t="s">
        <v>8512</v>
      </c>
      <c r="J66" s="79" t="s">
        <v>8512</v>
      </c>
      <c r="K66" s="420" t="n">
        <v>2.18629026E8</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n">
        <v>4.8476936E7</v>
      </c>
      <c r="D74" s="429" t="n">
        <v>1.7015209E8</v>
      </c>
      <c r="E74" s="79" t="s">
        <v>8512</v>
      </c>
      <c r="F74" s="430" t="s">
        <v>8512</v>
      </c>
      <c r="G74" s="431" t="s">
        <v>8512</v>
      </c>
      <c r="H74" s="432" t="s">
        <v>8512</v>
      </c>
      <c r="I74" s="433" t="s">
        <v>8512</v>
      </c>
      <c r="J74" s="79" t="s">
        <v>8512</v>
      </c>
      <c r="K74" s="434" t="n">
        <v>2.18629026E8</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1.27513771926E11</v>
      </c>
      <c r="D83" s="450" t="n">
        <v>4.768504509E9</v>
      </c>
      <c r="E83" s="79" t="n">
        <v>6.18096211E8</v>
      </c>
      <c r="F83" s="451" t="n">
        <v>6.27140979E8</v>
      </c>
      <c r="G83" s="452" t="s">
        <v>8512</v>
      </c>
      <c r="H83" s="453" t="s">
        <v>8512</v>
      </c>
      <c r="I83" s="454" t="s">
        <v>8512</v>
      </c>
      <c r="J83" s="79" t="s">
        <v>8512</v>
      </c>
      <c r="K83" s="455" t="n">
        <v>1.32291321203E11</v>
      </c>
      <c r="L83" s="30" t="s">
        <v>392</v>
      </c>
      <c r="M83" s="64"/>
    </row>
    <row r="84" spans="1:13" ht="15.75" thickBot="1">
      <c r="A84" s="65" t="s">
        <v>1488</v>
      </c>
      <c r="B84" s="24" t="s">
        <v>1413</v>
      </c>
      <c r="C84" s="4540"/>
      <c r="D84" s="4541"/>
      <c r="E84" s="4542"/>
      <c r="F84" s="4543"/>
      <c r="G84" s="4544"/>
      <c r="H84" s="4545"/>
      <c r="I84" s="4546"/>
      <c r="J84" s="4547"/>
      <c r="K84" s="4548"/>
      <c r="L84" s="25" t="s">
        <v>1414</v>
      </c>
      <c r="M84" s="66" t="s">
        <v>1489</v>
      </c>
    </row>
    <row r="85" spans="1:13" ht="26.25" thickBot="1">
      <c r="A85" s="61"/>
      <c r="B85" s="24" t="s">
        <v>1416</v>
      </c>
      <c r="C85" s="4549"/>
      <c r="D85" s="4550"/>
      <c r="E85" s="4551"/>
      <c r="F85" s="4552"/>
      <c r="G85" s="4553"/>
      <c r="H85" s="4554"/>
      <c r="I85" s="4555"/>
      <c r="J85" s="4556"/>
      <c r="K85" s="4557"/>
      <c r="L85" s="25" t="s">
        <v>1417</v>
      </c>
      <c r="M85" s="62"/>
    </row>
    <row r="86" spans="1:13" ht="26.25" thickBot="1">
      <c r="A86" s="61"/>
      <c r="B86" s="24" t="s">
        <v>1418</v>
      </c>
      <c r="C86" s="4558"/>
      <c r="D86" s="4559"/>
      <c r="E86" s="4560"/>
      <c r="F86" s="4561"/>
      <c r="G86" s="4562"/>
      <c r="H86" s="4563"/>
      <c r="I86" s="4564"/>
      <c r="J86" s="4565"/>
      <c r="K86" s="4566"/>
      <c r="L86" s="25" t="s">
        <v>1419</v>
      </c>
      <c r="M86" s="62"/>
    </row>
    <row r="87" spans="1:13" ht="15.75" thickBot="1">
      <c r="A87" s="61"/>
      <c r="B87" s="24" t="s">
        <v>1420</v>
      </c>
      <c r="C87" s="4567"/>
      <c r="D87" s="4568"/>
      <c r="E87" s="4569"/>
      <c r="F87" s="4570"/>
      <c r="G87" s="4571"/>
      <c r="H87" s="4572"/>
      <c r="I87" s="4573"/>
      <c r="J87" s="4574"/>
      <c r="K87" s="4575"/>
      <c r="L87" s="25" t="s">
        <v>1421</v>
      </c>
      <c r="M87" s="62"/>
    </row>
    <row r="88" spans="1:13" ht="26.25" thickBot="1">
      <c r="A88" s="61"/>
      <c r="B88" s="24" t="s">
        <v>1422</v>
      </c>
      <c r="C88" s="4576"/>
      <c r="D88" s="4577"/>
      <c r="E88" s="4578"/>
      <c r="F88" s="4579"/>
      <c r="G88" s="4580"/>
      <c r="H88" s="4581"/>
      <c r="I88" s="4582"/>
      <c r="J88" s="4583"/>
      <c r="K88" s="4584"/>
      <c r="L88" s="25" t="s">
        <v>1423</v>
      </c>
      <c r="M88" s="62"/>
    </row>
    <row r="89" spans="1:13" ht="26.25" thickBot="1">
      <c r="A89" s="61"/>
      <c r="B89" s="24" t="s">
        <v>1424</v>
      </c>
      <c r="C89" s="4585"/>
      <c r="D89" s="4586"/>
      <c r="E89" s="4587"/>
      <c r="F89" s="4588"/>
      <c r="G89" s="4589"/>
      <c r="H89" s="4590"/>
      <c r="I89" s="4591"/>
      <c r="J89" s="4592"/>
      <c r="K89" s="4593"/>
      <c r="L89" s="25" t="s">
        <v>1425</v>
      </c>
      <c r="M89" s="62"/>
    </row>
    <row r="90" spans="1:13" ht="26.25" thickBot="1">
      <c r="A90" s="61"/>
      <c r="B90" s="24" t="s">
        <v>1426</v>
      </c>
      <c r="C90" s="4594"/>
      <c r="D90" s="4595"/>
      <c r="E90" s="4596"/>
      <c r="F90" s="4597"/>
      <c r="G90" s="4598"/>
      <c r="H90" s="4599"/>
      <c r="I90" s="4600"/>
      <c r="J90" s="4601"/>
      <c r="K90" s="4602"/>
      <c r="L90" s="25" t="s">
        <v>1427</v>
      </c>
      <c r="M90" s="62"/>
    </row>
    <row r="91" spans="1:13" ht="15.75" thickBot="1">
      <c r="A91" s="61"/>
      <c r="B91" s="24" t="s">
        <v>1428</v>
      </c>
      <c r="C91" s="4603"/>
      <c r="D91" s="4604"/>
      <c r="E91" s="4605"/>
      <c r="F91" s="4606"/>
      <c r="G91" s="4607"/>
      <c r="H91" s="4608"/>
      <c r="I91" s="4609"/>
      <c r="J91" s="4610"/>
      <c r="K91" s="4611"/>
      <c r="L91" s="25" t="s">
        <v>1429</v>
      </c>
      <c r="M91" s="62"/>
    </row>
    <row r="92" spans="1:13" ht="15.75" thickBot="1">
      <c r="A92" s="61"/>
      <c r="B92" s="24" t="s">
        <v>1430</v>
      </c>
      <c r="C92" s="4612"/>
      <c r="D92" s="4613"/>
      <c r="E92" s="4614"/>
      <c r="F92" s="4615"/>
      <c r="G92" s="4616"/>
      <c r="H92" s="4617"/>
      <c r="I92" s="4618"/>
      <c r="J92" s="4619"/>
      <c r="K92" s="4620"/>
      <c r="L92" s="25" t="s">
        <v>1431</v>
      </c>
      <c r="M92" s="62"/>
    </row>
    <row r="93" spans="1:13" ht="26.25" thickBot="1">
      <c r="A93" s="61"/>
      <c r="B93" s="24" t="s">
        <v>1432</v>
      </c>
      <c r="C93" s="4621"/>
      <c r="D93" s="4622"/>
      <c r="E93" s="4623"/>
      <c r="F93" s="4624"/>
      <c r="G93" s="4625"/>
      <c r="H93" s="4626"/>
      <c r="I93" s="4627"/>
      <c r="J93" s="4628"/>
      <c r="K93" s="4629"/>
      <c r="L93" s="25" t="s">
        <v>1433</v>
      </c>
      <c r="M93" s="62"/>
    </row>
    <row r="94" spans="1:13" ht="26.25" thickBot="1">
      <c r="A94" s="61"/>
      <c r="B94" s="24" t="s">
        <v>1434</v>
      </c>
      <c r="C94" s="4630"/>
      <c r="D94" s="4631"/>
      <c r="E94" s="4632"/>
      <c r="F94" s="4633"/>
      <c r="G94" s="4634"/>
      <c r="H94" s="4635"/>
      <c r="I94" s="4636"/>
      <c r="J94" s="4637"/>
      <c r="K94" s="4638"/>
      <c r="L94" s="25" t="s">
        <v>1435</v>
      </c>
      <c r="M94" s="62"/>
    </row>
    <row r="95" spans="1:13" ht="26.25" thickBot="1">
      <c r="A95" s="61"/>
      <c r="B95" s="24" t="s">
        <v>1436</v>
      </c>
      <c r="C95" s="4639"/>
      <c r="D95" s="4388"/>
      <c r="E95" s="4389"/>
      <c r="F95" s="4390"/>
      <c r="G95" s="4391"/>
      <c r="H95" s="4392"/>
      <c r="I95" s="4393"/>
      <c r="J95" s="4394"/>
      <c r="K95" s="4395"/>
      <c r="L95" s="25" t="s">
        <v>1437</v>
      </c>
      <c r="M95" s="62"/>
    </row>
    <row r="96" spans="1:13" ht="26.25" thickBot="1">
      <c r="A96" s="61"/>
      <c r="B96" s="24" t="s">
        <v>1438</v>
      </c>
      <c r="C96" s="4396"/>
      <c r="D96" s="4397"/>
      <c r="E96" s="4398"/>
      <c r="F96" s="4399"/>
      <c r="G96" s="4400"/>
      <c r="H96" s="4401"/>
      <c r="I96" s="4402"/>
      <c r="J96" s="4403"/>
      <c r="K96" s="4404"/>
      <c r="L96" s="25" t="s">
        <v>1439</v>
      </c>
      <c r="M96" s="62"/>
    </row>
    <row r="97" spans="1:13" ht="15.75" thickBot="1">
      <c r="A97" s="61"/>
      <c r="B97" s="24" t="s">
        <v>1440</v>
      </c>
      <c r="C97" s="4405"/>
      <c r="D97" s="4406"/>
      <c r="E97" s="4407"/>
      <c r="F97" s="4408"/>
      <c r="G97" s="4409"/>
      <c r="H97" s="4410"/>
      <c r="I97" s="4411"/>
      <c r="J97" s="4412"/>
      <c r="K97" s="4413"/>
      <c r="L97" s="25" t="s">
        <v>1441</v>
      </c>
      <c r="M97" s="62"/>
    </row>
    <row r="98" spans="1:13" ht="15.75" thickBot="1">
      <c r="A98" s="61"/>
      <c r="B98" s="28" t="s">
        <v>1442</v>
      </c>
      <c r="C98" s="4414"/>
      <c r="D98" s="4415"/>
      <c r="E98" s="4416"/>
      <c r="F98" s="4417"/>
      <c r="G98" s="4418"/>
      <c r="H98" s="4419"/>
      <c r="I98" s="4420"/>
      <c r="J98" s="4421"/>
      <c r="K98" s="4422"/>
      <c r="L98" s="30" t="s">
        <v>1443</v>
      </c>
      <c r="M98" s="62"/>
    </row>
    <row r="99" spans="1:13" ht="15.75" thickBot="1">
      <c r="A99" s="61"/>
      <c r="B99" s="24" t="s">
        <v>1444</v>
      </c>
      <c r="C99" s="4423"/>
      <c r="D99" s="4424"/>
      <c r="E99" s="4425"/>
      <c r="F99" s="4426"/>
      <c r="G99" s="4427"/>
      <c r="H99" s="4428"/>
      <c r="I99" s="4429"/>
      <c r="J99" s="4430"/>
      <c r="K99" s="4431"/>
      <c r="L99" s="25" t="s">
        <v>1445</v>
      </c>
      <c r="M99" s="62"/>
    </row>
    <row r="100" spans="1:13" ht="26.25" thickBot="1">
      <c r="A100" s="61"/>
      <c r="B100" s="24" t="s">
        <v>1446</v>
      </c>
      <c r="C100" s="4432"/>
      <c r="D100" s="4433"/>
      <c r="E100" s="4434"/>
      <c r="F100" s="4435"/>
      <c r="G100" s="4436"/>
      <c r="H100" s="4437"/>
      <c r="I100" s="4438"/>
      <c r="J100" s="4439"/>
      <c r="K100" s="4440"/>
      <c r="L100" s="25" t="s">
        <v>1447</v>
      </c>
      <c r="M100" s="62"/>
    </row>
    <row r="101" spans="1:13" ht="26.25" thickBot="1">
      <c r="A101" s="61"/>
      <c r="B101" s="24" t="s">
        <v>1448</v>
      </c>
      <c r="C101" s="4441"/>
      <c r="D101" s="4442"/>
      <c r="E101" s="4443"/>
      <c r="F101" s="4444"/>
      <c r="G101" s="4445"/>
      <c r="H101" s="4446"/>
      <c r="I101" s="4447"/>
      <c r="J101" s="4448"/>
      <c r="K101" s="4449"/>
      <c r="L101" s="25" t="s">
        <v>1449</v>
      </c>
      <c r="M101" s="62"/>
    </row>
    <row r="102" spans="1:13" ht="15.75" thickBot="1">
      <c r="A102" s="61"/>
      <c r="B102" s="24" t="s">
        <v>1450</v>
      </c>
      <c r="C102" s="4450"/>
      <c r="D102" s="4451"/>
      <c r="E102" s="4452"/>
      <c r="F102" s="4453"/>
      <c r="G102" s="4454"/>
      <c r="H102" s="4455"/>
      <c r="I102" s="4456"/>
      <c r="J102" s="4457"/>
      <c r="K102" s="4458"/>
      <c r="L102" s="25" t="s">
        <v>1451</v>
      </c>
      <c r="M102" s="62"/>
    </row>
    <row r="103" spans="1:13" ht="26.25" thickBot="1">
      <c r="A103" s="61"/>
      <c r="B103" s="24" t="s">
        <v>1452</v>
      </c>
      <c r="C103" s="4459"/>
      <c r="D103" s="4460"/>
      <c r="E103" s="4461"/>
      <c r="F103" s="4462"/>
      <c r="G103" s="4463"/>
      <c r="H103" s="4464"/>
      <c r="I103" s="4465"/>
      <c r="J103" s="4466"/>
      <c r="K103" s="4467"/>
      <c r="L103" s="25" t="s">
        <v>1453</v>
      </c>
      <c r="M103" s="62"/>
    </row>
    <row r="104" spans="1:13" ht="15.75" thickBot="1">
      <c r="A104" s="61"/>
      <c r="B104" s="24" t="s">
        <v>1454</v>
      </c>
      <c r="C104" s="4468"/>
      <c r="D104" s="4469"/>
      <c r="E104" s="4470"/>
      <c r="F104" s="4471"/>
      <c r="G104" s="4472"/>
      <c r="H104" s="4473"/>
      <c r="I104" s="4474"/>
      <c r="J104" s="4475"/>
      <c r="K104" s="4476"/>
      <c r="L104" s="25" t="s">
        <v>1455</v>
      </c>
      <c r="M104" s="62"/>
    </row>
    <row r="105" spans="1:13" ht="15.75" thickBot="1">
      <c r="A105" s="61"/>
      <c r="B105" s="24" t="s">
        <v>1456</v>
      </c>
      <c r="C105" s="4477"/>
      <c r="D105" s="4478"/>
      <c r="E105" s="4479"/>
      <c r="F105" s="4480"/>
      <c r="G105" s="4481"/>
      <c r="H105" s="4482"/>
      <c r="I105" s="4483"/>
      <c r="J105" s="4484"/>
      <c r="K105" s="4485"/>
      <c r="L105" s="25" t="s">
        <v>1457</v>
      </c>
      <c r="M105" s="62"/>
    </row>
    <row r="106" spans="1:13" ht="15.75" thickBot="1">
      <c r="A106" s="61"/>
      <c r="B106" s="24" t="s">
        <v>1458</v>
      </c>
      <c r="C106" s="4486"/>
      <c r="D106" s="4487"/>
      <c r="E106" s="4488"/>
      <c r="F106" s="4489"/>
      <c r="G106" s="4490"/>
      <c r="H106" s="4491"/>
      <c r="I106" s="4492"/>
      <c r="J106" s="4493"/>
      <c r="K106" s="4494"/>
      <c r="L106" s="25" t="s">
        <v>1459</v>
      </c>
      <c r="M106" s="62"/>
    </row>
    <row r="107" spans="1:13" ht="26.25" thickBot="1">
      <c r="A107" s="61"/>
      <c r="B107" s="24" t="s">
        <v>1460</v>
      </c>
      <c r="C107" s="4495"/>
      <c r="D107" s="4496"/>
      <c r="E107" s="4497"/>
      <c r="F107" s="4498"/>
      <c r="G107" s="4499"/>
      <c r="H107" s="4500"/>
      <c r="I107" s="4501"/>
      <c r="J107" s="4502"/>
      <c r="K107" s="4503"/>
      <c r="L107" s="25" t="s">
        <v>1461</v>
      </c>
      <c r="M107" s="62"/>
    </row>
    <row r="108" spans="1:13" ht="26.25" thickBot="1">
      <c r="A108" s="61"/>
      <c r="B108" s="24" t="s">
        <v>1462</v>
      </c>
      <c r="C108" s="4504"/>
      <c r="D108" s="4505"/>
      <c r="E108" s="4506"/>
      <c r="F108" s="4507"/>
      <c r="G108" s="4508"/>
      <c r="H108" s="4509"/>
      <c r="I108" s="4510"/>
      <c r="J108" s="4511"/>
      <c r="K108" s="4512"/>
      <c r="L108" s="25" t="s">
        <v>1463</v>
      </c>
      <c r="M108" s="62"/>
    </row>
    <row r="109" spans="1:13" ht="26.25" thickBot="1">
      <c r="A109" s="61"/>
      <c r="B109" s="24" t="s">
        <v>1464</v>
      </c>
      <c r="C109" s="4513"/>
      <c r="D109" s="4514"/>
      <c r="E109" s="4515"/>
      <c r="F109" s="4516"/>
      <c r="G109" s="4517"/>
      <c r="H109" s="4518"/>
      <c r="I109" s="4519"/>
      <c r="J109" s="4520"/>
      <c r="K109" s="4521"/>
      <c r="L109" s="25" t="s">
        <v>1465</v>
      </c>
      <c r="M109" s="62"/>
    </row>
    <row r="110" spans="1:13" ht="26.25" thickBot="1">
      <c r="A110" s="61"/>
      <c r="B110" s="24" t="s">
        <v>1466</v>
      </c>
      <c r="C110" s="4522"/>
      <c r="D110" s="4523"/>
      <c r="E110" s="4524"/>
      <c r="F110" s="4525"/>
      <c r="G110" s="4526"/>
      <c r="H110" s="4527"/>
      <c r="I110" s="4528"/>
      <c r="J110" s="4529"/>
      <c r="K110" s="4530"/>
      <c r="L110" s="25" t="s">
        <v>1467</v>
      </c>
      <c r="M110" s="62"/>
    </row>
    <row r="111" spans="1:13" ht="15.75" thickBot="1">
      <c r="A111" s="61"/>
      <c r="B111" s="24" t="s">
        <v>1468</v>
      </c>
      <c r="C111" s="4531"/>
      <c r="D111" s="4532"/>
      <c r="E111" s="4533"/>
      <c r="F111" s="4534"/>
      <c r="G111" s="4535"/>
      <c r="H111" s="4536"/>
      <c r="I111" s="4537"/>
      <c r="J111" s="4538"/>
      <c r="K111" s="4539"/>
      <c r="L111" s="25" t="s">
        <v>1469</v>
      </c>
      <c r="M111" s="62"/>
    </row>
    <row r="112" spans="1:13" ht="15.75" thickBot="1">
      <c r="A112" s="61"/>
      <c r="B112" s="28" t="s">
        <v>393</v>
      </c>
      <c r="C112" s="4640"/>
      <c r="D112" s="4641"/>
      <c r="E112" s="4642"/>
      <c r="F112" s="4643"/>
      <c r="G112" s="4644"/>
      <c r="H112" s="4645"/>
      <c r="I112" s="4646"/>
      <c r="J112" s="4647"/>
      <c r="K112" s="4648"/>
      <c r="L112" s="30" t="s">
        <v>394</v>
      </c>
      <c r="M112" s="62"/>
    </row>
    <row r="113" spans="1:13" ht="15.75" thickBot="1">
      <c r="A113" s="61"/>
      <c r="B113" s="24" t="s">
        <v>1470</v>
      </c>
      <c r="C113" s="4649"/>
      <c r="D113" s="4650"/>
      <c r="E113" s="4651"/>
      <c r="F113" s="4652"/>
      <c r="G113" s="4653"/>
      <c r="H113" s="4654"/>
      <c r="I113" s="4655"/>
      <c r="J113" s="4656"/>
      <c r="K113" s="4657"/>
      <c r="L113" s="25" t="s">
        <v>1471</v>
      </c>
      <c r="M113" s="62"/>
    </row>
    <row r="114" spans="1:13" ht="26.25" thickBot="1">
      <c r="A114" s="61"/>
      <c r="B114" s="24" t="s">
        <v>1472</v>
      </c>
      <c r="C114" s="4658"/>
      <c r="D114" s="4659"/>
      <c r="E114" s="4660"/>
      <c r="F114" s="4661"/>
      <c r="G114" s="4662"/>
      <c r="H114" s="4663"/>
      <c r="I114" s="4664"/>
      <c r="J114" s="4665"/>
      <c r="K114" s="4666"/>
      <c r="L114" s="25" t="s">
        <v>1473</v>
      </c>
      <c r="M114" s="62"/>
    </row>
    <row r="115" spans="1:13" ht="26.25" thickBot="1">
      <c r="A115" s="61"/>
      <c r="B115" s="24" t="s">
        <v>1474</v>
      </c>
      <c r="C115" s="4667"/>
      <c r="D115" s="4668"/>
      <c r="E115" s="4669"/>
      <c r="F115" s="4670"/>
      <c r="G115" s="4671"/>
      <c r="H115" s="4672"/>
      <c r="I115" s="4673"/>
      <c r="J115" s="4674"/>
      <c r="K115" s="4675"/>
      <c r="L115" s="25" t="s">
        <v>1475</v>
      </c>
      <c r="M115" s="62"/>
    </row>
    <row r="116" spans="1:13" ht="26.25" thickBot="1">
      <c r="A116" s="61"/>
      <c r="B116" s="24" t="s">
        <v>1476</v>
      </c>
      <c r="C116" s="4676"/>
      <c r="D116" s="4677"/>
      <c r="E116" s="4678"/>
      <c r="F116" s="4679"/>
      <c r="G116" s="4680"/>
      <c r="H116" s="4681"/>
      <c r="I116" s="4682"/>
      <c r="J116" s="4683"/>
      <c r="K116" s="4684"/>
      <c r="L116" s="25" t="s">
        <v>1477</v>
      </c>
      <c r="M116" s="62"/>
    </row>
    <row r="117" spans="1:13" ht="26.25" thickBot="1">
      <c r="A117" s="61"/>
      <c r="B117" s="24" t="s">
        <v>1478</v>
      </c>
      <c r="C117" s="4685"/>
      <c r="D117" s="4686"/>
      <c r="E117" s="4687"/>
      <c r="F117" s="4688"/>
      <c r="G117" s="4689"/>
      <c r="H117" s="4690"/>
      <c r="I117" s="4691"/>
      <c r="J117" s="4692"/>
      <c r="K117" s="4693"/>
      <c r="L117" s="25" t="s">
        <v>1479</v>
      </c>
      <c r="M117" s="62"/>
    </row>
    <row r="118" spans="1:13" ht="26.25" thickBot="1">
      <c r="A118" s="61"/>
      <c r="B118" s="24" t="s">
        <v>1480</v>
      </c>
      <c r="C118" s="4694"/>
      <c r="D118" s="4695"/>
      <c r="E118" s="4696"/>
      <c r="F118" s="4697"/>
      <c r="G118" s="4698"/>
      <c r="H118" s="4699"/>
      <c r="I118" s="4700"/>
      <c r="J118" s="4701"/>
      <c r="K118" s="4702"/>
      <c r="L118" s="25" t="s">
        <v>1481</v>
      </c>
      <c r="M118" s="62"/>
    </row>
    <row r="119" spans="1:13" ht="15.75" thickBot="1">
      <c r="A119" s="61"/>
      <c r="B119" s="24" t="s">
        <v>1482</v>
      </c>
      <c r="C119" s="4703"/>
      <c r="D119" s="4704"/>
      <c r="E119" s="4705"/>
      <c r="F119" s="4706"/>
      <c r="G119" s="4707"/>
      <c r="H119" s="4708"/>
      <c r="I119" s="4709"/>
      <c r="J119" s="4710"/>
      <c r="K119" s="4711"/>
      <c r="L119" s="25" t="s">
        <v>1483</v>
      </c>
      <c r="M119" s="62"/>
    </row>
    <row r="120" spans="1:13" ht="15.75" thickBot="1">
      <c r="A120" s="61"/>
      <c r="B120" s="28" t="s">
        <v>1484</v>
      </c>
      <c r="C120" s="4712"/>
      <c r="D120" s="4713"/>
      <c r="E120" s="4714"/>
      <c r="F120" s="4715"/>
      <c r="G120" s="4716"/>
      <c r="H120" s="4717"/>
      <c r="I120" s="4718"/>
      <c r="J120" s="4719"/>
      <c r="K120" s="4720"/>
      <c r="L120" s="30" t="s">
        <v>1485</v>
      </c>
      <c r="M120" s="62"/>
    </row>
    <row r="121" spans="1:13" ht="15.75" thickBot="1">
      <c r="A121" s="63"/>
      <c r="B121" s="28" t="s">
        <v>391</v>
      </c>
      <c r="C121" s="511" t="n">
        <v>5.2843940911E10</v>
      </c>
      <c r="D121" s="4721"/>
      <c r="E121" s="4722"/>
      <c r="F121" s="4723"/>
      <c r="G121" s="4724"/>
      <c r="H121" s="4725"/>
      <c r="I121" s="4726"/>
      <c r="J121" s="4727"/>
      <c r="K121" s="517" t="n">
        <v>4.9266249003E10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2.8686997606E10</v>
      </c>
      <c r="D8" s="77" t="s">
        <v>8512</v>
      </c>
      <c r="E8" s="79" t="s">
        <v>8512</v>
      </c>
      <c r="F8" s="77" t="n">
        <v>-3.81380937E8</v>
      </c>
      <c r="G8" s="77" t="s">
        <v>8512</v>
      </c>
      <c r="H8" s="77" t="s">
        <v>8512</v>
      </c>
      <c r="I8" s="77" t="s">
        <v>8512</v>
      </c>
      <c r="J8" s="79" t="s">
        <v>8512</v>
      </c>
      <c r="K8" s="518" t="n">
        <v>2.8305616669E10</v>
      </c>
      <c r="L8" s="25" t="s">
        <v>1414</v>
      </c>
      <c r="M8" s="62" t="s">
        <v>1415</v>
      </c>
    </row>
    <row r="9" spans="1:13" ht="26.25" thickBot="1">
      <c r="A9" s="61"/>
      <c r="B9" s="24" t="s">
        <v>1416</v>
      </c>
      <c r="C9" s="77" t="n">
        <v>4.9479536463E10</v>
      </c>
      <c r="D9" s="77" t="n">
        <v>1.42821066E8</v>
      </c>
      <c r="E9" s="79" t="s">
        <v>8512</v>
      </c>
      <c r="F9" s="77" t="n">
        <v>-1.67105482E8</v>
      </c>
      <c r="G9" s="77" t="s">
        <v>8512</v>
      </c>
      <c r="H9" s="77" t="s">
        <v>8512</v>
      </c>
      <c r="I9" s="77" t="s">
        <v>8512</v>
      </c>
      <c r="J9" s="79" t="s">
        <v>8512</v>
      </c>
      <c r="K9" s="519" t="n">
        <v>4.9455252047E10</v>
      </c>
      <c r="L9" s="25" t="s">
        <v>1417</v>
      </c>
      <c r="M9" s="62"/>
    </row>
    <row r="10" spans="1:13" ht="26.25" thickBot="1">
      <c r="A10" s="61"/>
      <c r="B10" s="24" t="s">
        <v>1418</v>
      </c>
      <c r="C10" s="77" t="n">
        <v>4.281109699E10</v>
      </c>
      <c r="D10" s="77" t="n">
        <v>6.12831973E8</v>
      </c>
      <c r="E10" s="79" t="n">
        <v>3.322920916E9</v>
      </c>
      <c r="F10" s="77" t="n">
        <v>1.410351431E9</v>
      </c>
      <c r="G10" s="77" t="s">
        <v>8512</v>
      </c>
      <c r="H10" s="77" t="s">
        <v>8512</v>
      </c>
      <c r="I10" s="77" t="s">
        <v>8512</v>
      </c>
      <c r="J10" s="79" t="s">
        <v>8512</v>
      </c>
      <c r="K10" s="520" t="n">
        <v>4.1511359478E10</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n">
        <v>4.392921074E10</v>
      </c>
      <c r="D13" s="77" t="n">
        <v>7.80948061E8</v>
      </c>
      <c r="E13" s="79" t="n">
        <v>9868800.0</v>
      </c>
      <c r="F13" s="77" t="n">
        <v>-2.5094731E7</v>
      </c>
      <c r="G13" s="77" t="s">
        <v>8512</v>
      </c>
      <c r="H13" s="77" t="s">
        <v>8512</v>
      </c>
      <c r="I13" s="77" t="s">
        <v>8512</v>
      </c>
      <c r="J13" s="79" t="s">
        <v>8512</v>
      </c>
      <c r="K13" s="523" t="n">
        <v>4.467519527E10</v>
      </c>
      <c r="L13" s="25" t="s">
        <v>1425</v>
      </c>
      <c r="M13" s="62"/>
    </row>
    <row r="14" spans="1:13" ht="26.25" thickBot="1">
      <c r="A14" s="61"/>
      <c r="B14" s="24" t="s">
        <v>1426</v>
      </c>
      <c r="C14" s="77" t="n">
        <v>1.6869743711E10</v>
      </c>
      <c r="D14" s="77" t="n">
        <v>7.4865E7</v>
      </c>
      <c r="E14" s="79" t="n">
        <v>1.961240632E9</v>
      </c>
      <c r="F14" s="77" t="n">
        <v>-2.5135246E7</v>
      </c>
      <c r="G14" s="77" t="s">
        <v>8512</v>
      </c>
      <c r="H14" s="77" t="s">
        <v>8512</v>
      </c>
      <c r="I14" s="77" t="s">
        <v>8512</v>
      </c>
      <c r="J14" s="79" t="s">
        <v>8512</v>
      </c>
      <c r="K14" s="524" t="n">
        <v>1.4958232833E10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531" t="s">
        <v>8512</v>
      </c>
      <c r="L21" s="25" t="s">
        <v>1441</v>
      </c>
      <c r="M21" s="62"/>
    </row>
    <row r="22" spans="1:13" ht="15.75" thickBot="1">
      <c r="A22" s="61"/>
      <c r="B22" s="28" t="s">
        <v>1442</v>
      </c>
      <c r="C22" s="532" t="n">
        <v>1.8177658551E11</v>
      </c>
      <c r="D22" s="533" t="n">
        <v>1.6114661E9</v>
      </c>
      <c r="E22" s="79" t="n">
        <v>5.294030348E9</v>
      </c>
      <c r="F22" s="534" t="n">
        <v>8.11635035E8</v>
      </c>
      <c r="G22" s="535" t="s">
        <v>8512</v>
      </c>
      <c r="H22" s="77" t="s">
        <v>8512</v>
      </c>
      <c r="I22" s="536" t="s">
        <v>8512</v>
      </c>
      <c r="J22" s="79" t="s">
        <v>8512</v>
      </c>
      <c r="K22" s="537" t="n">
        <v>1.78905656297E11</v>
      </c>
      <c r="L22" s="30" t="s">
        <v>1443</v>
      </c>
      <c r="M22" s="62"/>
    </row>
    <row r="23" spans="1:13" ht="15.75" thickBot="1">
      <c r="A23" s="61"/>
      <c r="B23" s="24" t="s">
        <v>1444</v>
      </c>
      <c r="C23" s="77" t="n">
        <v>1.48E9</v>
      </c>
      <c r="D23" s="77" t="s">
        <v>8512</v>
      </c>
      <c r="E23" s="79" t="s">
        <v>8512</v>
      </c>
      <c r="F23" s="77" t="n">
        <v>-1.48E9</v>
      </c>
      <c r="G23" s="77" t="s">
        <v>8512</v>
      </c>
      <c r="H23" s="77" t="s">
        <v>8512</v>
      </c>
      <c r="I23" s="77" t="s">
        <v>8512</v>
      </c>
      <c r="J23" s="79" t="s">
        <v>8512</v>
      </c>
      <c r="K23" s="538" t="n">
        <v>0.0</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n">
        <v>1.02091254E9</v>
      </c>
      <c r="E28" s="79" t="s">
        <v>8512</v>
      </c>
      <c r="F28" s="77" t="s">
        <v>8512</v>
      </c>
      <c r="G28" s="77" t="s">
        <v>8512</v>
      </c>
      <c r="H28" s="77" t="s">
        <v>8512</v>
      </c>
      <c r="I28" s="77" t="s">
        <v>8512</v>
      </c>
      <c r="J28" s="79" t="s">
        <v>8512</v>
      </c>
      <c r="K28" s="543" t="n">
        <v>1.02091254E9</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n">
        <v>1.48E9</v>
      </c>
      <c r="D36" s="552" t="n">
        <v>1.02091254E9</v>
      </c>
      <c r="E36" s="79" t="s">
        <v>8512</v>
      </c>
      <c r="F36" s="553" t="n">
        <v>-1.48E9</v>
      </c>
      <c r="G36" s="554" t="s">
        <v>8512</v>
      </c>
      <c r="H36" s="77" t="s">
        <v>8512</v>
      </c>
      <c r="I36" s="555" t="s">
        <v>8512</v>
      </c>
      <c r="J36" s="79" t="s">
        <v>8512</v>
      </c>
      <c r="K36" s="556" t="n">
        <v>1.02091254E9</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557"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558"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n">
        <v>1.08716365E8</v>
      </c>
      <c r="D43" s="77" t="n">
        <v>3.54691271E8</v>
      </c>
      <c r="E43" s="79" t="s">
        <v>8512</v>
      </c>
      <c r="F43" s="77" t="n">
        <v>-3.2263636E7</v>
      </c>
      <c r="G43" s="77" t="s">
        <v>8512</v>
      </c>
      <c r="H43" s="77" t="s">
        <v>8512</v>
      </c>
      <c r="I43" s="77" t="s">
        <v>8512</v>
      </c>
      <c r="J43" s="79" t="s">
        <v>8512</v>
      </c>
      <c r="K43" s="563" t="n">
        <v>4.31144E8</v>
      </c>
      <c r="L43" s="25" t="s">
        <v>1483</v>
      </c>
      <c r="M43" s="62"/>
    </row>
    <row r="44" spans="1:13" ht="15.75" thickBot="1">
      <c r="A44" s="61"/>
      <c r="B44" s="28" t="s">
        <v>1484</v>
      </c>
      <c r="C44" s="564" t="n">
        <v>1.08716365E8</v>
      </c>
      <c r="D44" s="565" t="n">
        <v>3.54691271E8</v>
      </c>
      <c r="E44" s="79" t="s">
        <v>8512</v>
      </c>
      <c r="F44" s="566" t="n">
        <v>-3.2263636E7</v>
      </c>
      <c r="G44" s="567" t="s">
        <v>8512</v>
      </c>
      <c r="H44" s="77" t="s">
        <v>8512</v>
      </c>
      <c r="I44" s="568" t="s">
        <v>8512</v>
      </c>
      <c r="J44" s="79" t="s">
        <v>8512</v>
      </c>
      <c r="K44" s="569" t="n">
        <v>4.31144E8</v>
      </c>
      <c r="L44" s="30" t="s">
        <v>1485</v>
      </c>
      <c r="M44" s="62"/>
    </row>
    <row r="45" spans="1:13" ht="15.75" thickBot="1">
      <c r="A45" s="63"/>
      <c r="B45" s="28" t="s">
        <v>391</v>
      </c>
      <c r="C45" s="570" t="n">
        <v>1.83365301875E11</v>
      </c>
      <c r="D45" s="571" t="n">
        <v>2.987069911E9</v>
      </c>
      <c r="E45" s="79" t="n">
        <v>5.294030348E9</v>
      </c>
      <c r="F45" s="572" t="n">
        <v>-7.00628601E8</v>
      </c>
      <c r="G45" s="573" t="s">
        <v>8512</v>
      </c>
      <c r="H45" s="77" t="s">
        <v>8512</v>
      </c>
      <c r="I45" s="574" t="s">
        <v>8512</v>
      </c>
      <c r="J45" s="79" t="s">
        <v>8512</v>
      </c>
      <c r="K45" s="575" t="n">
        <v>1.80357712837E11</v>
      </c>
      <c r="L45" s="30" t="s">
        <v>392</v>
      </c>
      <c r="M45" s="64"/>
    </row>
    <row r="46" spans="1:13" ht="15.75" thickBot="1">
      <c r="A46" s="65" t="s">
        <v>1486</v>
      </c>
      <c r="B46" s="24" t="s">
        <v>1413</v>
      </c>
      <c r="C46" s="77" t="n">
        <v>4.442798331E9</v>
      </c>
      <c r="D46" s="77" t="n">
        <v>1.76112414E8</v>
      </c>
      <c r="E46" s="79" t="s">
        <v>8512</v>
      </c>
      <c r="F46" s="77" t="n">
        <v>-9.8552126E7</v>
      </c>
      <c r="G46" s="77" t="s">
        <v>8512</v>
      </c>
      <c r="H46" s="77" t="s">
        <v>8512</v>
      </c>
      <c r="I46" s="77" t="s">
        <v>8512</v>
      </c>
      <c r="J46" s="79" t="s">
        <v>8512</v>
      </c>
      <c r="K46" s="576" t="n">
        <v>4.520358619E9</v>
      </c>
      <c r="L46" s="25" t="s">
        <v>1414</v>
      </c>
      <c r="M46" s="66" t="s">
        <v>1487</v>
      </c>
    </row>
    <row r="47" spans="1:13" ht="26.25" thickBot="1">
      <c r="A47" s="61"/>
      <c r="B47" s="24" t="s">
        <v>1416</v>
      </c>
      <c r="C47" s="77" t="n">
        <v>2.9579152957E10</v>
      </c>
      <c r="D47" s="77" t="n">
        <v>2.028915267E9</v>
      </c>
      <c r="E47" s="79" t="s">
        <v>8512</v>
      </c>
      <c r="F47" s="77" t="n">
        <v>-7.9039371E7</v>
      </c>
      <c r="G47" s="77" t="s">
        <v>8512</v>
      </c>
      <c r="H47" s="77" t="s">
        <v>8512</v>
      </c>
      <c r="I47" s="77" t="s">
        <v>8512</v>
      </c>
      <c r="J47" s="79" t="s">
        <v>8512</v>
      </c>
      <c r="K47" s="577" t="n">
        <v>3.1529028853E10</v>
      </c>
      <c r="L47" s="25" t="s">
        <v>1417</v>
      </c>
      <c r="M47" s="62"/>
    </row>
    <row r="48" spans="1:13" ht="26.25" thickBot="1">
      <c r="A48" s="61"/>
      <c r="B48" s="24" t="s">
        <v>1418</v>
      </c>
      <c r="C48" s="77" t="n">
        <v>3.6484587549E10</v>
      </c>
      <c r="D48" s="77" t="n">
        <v>1.899702404E9</v>
      </c>
      <c r="E48" s="79" t="n">
        <v>3.322920916E9</v>
      </c>
      <c r="F48" s="77" t="n">
        <v>3.33042108E8</v>
      </c>
      <c r="G48" s="77" t="s">
        <v>8512</v>
      </c>
      <c r="H48" s="77" t="s">
        <v>8512</v>
      </c>
      <c r="I48" s="77" t="s">
        <v>8512</v>
      </c>
      <c r="J48" s="79" t="s">
        <v>8512</v>
      </c>
      <c r="K48" s="578" t="n">
        <v>3.5394411145E10</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3.9976958871E10</v>
      </c>
      <c r="D51" s="77" t="n">
        <v>1.361637824E9</v>
      </c>
      <c r="E51" s="79" t="n">
        <v>9868800.0</v>
      </c>
      <c r="F51" s="77" t="n">
        <v>-2.4053299E7</v>
      </c>
      <c r="G51" s="77" t="s">
        <v>8512</v>
      </c>
      <c r="H51" s="77" t="s">
        <v>8512</v>
      </c>
      <c r="I51" s="77" t="s">
        <v>8512</v>
      </c>
      <c r="J51" s="79" t="s">
        <v>8512</v>
      </c>
      <c r="K51" s="581" t="n">
        <v>4.1304674596E10</v>
      </c>
      <c r="L51" s="25" t="s">
        <v>1425</v>
      </c>
      <c r="M51" s="62"/>
    </row>
    <row r="52" spans="1:13" ht="26.25" thickBot="1">
      <c r="A52" s="61"/>
      <c r="B52" s="24" t="s">
        <v>1426</v>
      </c>
      <c r="C52" s="77" t="n">
        <v>1.6559123133E10</v>
      </c>
      <c r="D52" s="77" t="n">
        <v>1.41726004E8</v>
      </c>
      <c r="E52" s="79" t="n">
        <v>1.961240632E9</v>
      </c>
      <c r="F52" s="77" t="n">
        <v>-2.2786728E7</v>
      </c>
      <c r="G52" s="77" t="s">
        <v>8512</v>
      </c>
      <c r="H52" s="77" t="s">
        <v>8512</v>
      </c>
      <c r="I52" s="77" t="s">
        <v>8512</v>
      </c>
      <c r="J52" s="79" t="s">
        <v>8512</v>
      </c>
      <c r="K52" s="582" t="n">
        <v>1.4716821777E10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589" t="s">
        <v>8512</v>
      </c>
      <c r="L59" s="25" t="s">
        <v>1441</v>
      </c>
      <c r="M59" s="62"/>
    </row>
    <row r="60" spans="1:13" ht="15.75" thickBot="1">
      <c r="A60" s="61"/>
      <c r="B60" s="28" t="s">
        <v>1442</v>
      </c>
      <c r="C60" s="590" t="n">
        <v>1.27042620841E11</v>
      </c>
      <c r="D60" s="591" t="n">
        <v>5.608093913E9</v>
      </c>
      <c r="E60" s="79" t="n">
        <v>5.294030348E9</v>
      </c>
      <c r="F60" s="592" t="n">
        <v>1.08610584E8</v>
      </c>
      <c r="G60" s="593" t="s">
        <v>8512</v>
      </c>
      <c r="H60" s="77" t="s">
        <v>8512</v>
      </c>
      <c r="I60" s="594" t="s">
        <v>8512</v>
      </c>
      <c r="J60" s="79" t="s">
        <v>8512</v>
      </c>
      <c r="K60" s="595" t="n">
        <v>1.2746529499E11</v>
      </c>
      <c r="L60" s="30" t="s">
        <v>1443</v>
      </c>
      <c r="M60" s="62"/>
    </row>
    <row r="61" spans="1:13" ht="15.75" thickBot="1">
      <c r="A61" s="61"/>
      <c r="B61" s="24" t="s">
        <v>1444</v>
      </c>
      <c r="C61" s="77" t="n">
        <v>3.57666663E8</v>
      </c>
      <c r="D61" s="77" t="n">
        <v>7.3999998E7</v>
      </c>
      <c r="E61" s="79" t="s">
        <v>8512</v>
      </c>
      <c r="F61" s="77" t="n">
        <v>-4.31666661E8</v>
      </c>
      <c r="G61" s="77" t="s">
        <v>8512</v>
      </c>
      <c r="H61" s="77" t="s">
        <v>8512</v>
      </c>
      <c r="I61" s="77" t="s">
        <v>8512</v>
      </c>
      <c r="J61" s="79" t="s">
        <v>8512</v>
      </c>
      <c r="K61" s="596" t="n">
        <v>0.0</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n">
        <v>4.8476936E7</v>
      </c>
      <c r="E66" s="79" t="s">
        <v>8512</v>
      </c>
      <c r="F66" s="77" t="s">
        <v>8512</v>
      </c>
      <c r="G66" s="77" t="s">
        <v>8512</v>
      </c>
      <c r="H66" s="77" t="s">
        <v>8512</v>
      </c>
      <c r="I66" s="77" t="s">
        <v>8512</v>
      </c>
      <c r="J66" s="79" t="s">
        <v>8512</v>
      </c>
      <c r="K66" s="601" t="n">
        <v>4.8476936E7</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n">
        <v>3.57666663E8</v>
      </c>
      <c r="D74" s="610" t="n">
        <v>1.22476934E8</v>
      </c>
      <c r="E74" s="79" t="s">
        <v>8512</v>
      </c>
      <c r="F74" s="611" t="n">
        <v>-4.31666661E8</v>
      </c>
      <c r="G74" s="612" t="s">
        <v>8512</v>
      </c>
      <c r="H74" s="77" t="s">
        <v>8512</v>
      </c>
      <c r="I74" s="613" t="s">
        <v>8512</v>
      </c>
      <c r="J74" s="79" t="s">
        <v>8512</v>
      </c>
      <c r="K74" s="614" t="n">
        <v>4.8476936E7</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1.27400287504E11</v>
      </c>
      <c r="D83" s="629" t="n">
        <v>5.730570847E9</v>
      </c>
      <c r="E83" s="79" t="n">
        <v>5.294030348E9</v>
      </c>
      <c r="F83" s="630" t="n">
        <v>-3.23056077E8</v>
      </c>
      <c r="G83" s="631" t="s">
        <v>8512</v>
      </c>
      <c r="H83" s="77" t="s">
        <v>8512</v>
      </c>
      <c r="I83" s="632" t="s">
        <v>8512</v>
      </c>
      <c r="J83" s="79" t="s">
        <v>8512</v>
      </c>
      <c r="K83" s="633" t="n">
        <v>1.27513771926E11</v>
      </c>
      <c r="L83" s="30" t="s">
        <v>392</v>
      </c>
      <c r="M83" s="64"/>
    </row>
    <row r="84" spans="1:13" ht="15.75" thickBot="1">
      <c r="A84" s="65" t="s">
        <v>1488</v>
      </c>
      <c r="B84" s="24" t="s">
        <v>1413</v>
      </c>
      <c r="C84" s="4728"/>
      <c r="D84" s="4729"/>
      <c r="E84" s="4730"/>
      <c r="F84" s="4731"/>
      <c r="G84" s="4732"/>
      <c r="H84" s="4733"/>
      <c r="I84" s="4734"/>
      <c r="J84" s="4735"/>
      <c r="K84" s="4736"/>
      <c r="L84" s="25" t="s">
        <v>1414</v>
      </c>
      <c r="M84" s="66" t="s">
        <v>1489</v>
      </c>
    </row>
    <row r="85" spans="1:13" ht="26.25" thickBot="1">
      <c r="A85" s="61"/>
      <c r="B85" s="24" t="s">
        <v>1416</v>
      </c>
      <c r="C85" s="4737"/>
      <c r="D85" s="4738"/>
      <c r="E85" s="4739"/>
      <c r="F85" s="4740"/>
      <c r="G85" s="4741"/>
      <c r="H85" s="4742"/>
      <c r="I85" s="4743"/>
      <c r="J85" s="4744"/>
      <c r="K85" s="4745"/>
      <c r="L85" s="25" t="s">
        <v>1417</v>
      </c>
      <c r="M85" s="62"/>
    </row>
    <row r="86" spans="1:13" ht="26.25" thickBot="1">
      <c r="A86" s="61"/>
      <c r="B86" s="24" t="s">
        <v>1418</v>
      </c>
      <c r="C86" s="4746"/>
      <c r="D86" s="4747"/>
      <c r="E86" s="4748"/>
      <c r="F86" s="4749"/>
      <c r="G86" s="4750"/>
      <c r="H86" s="4751"/>
      <c r="I86" s="4752"/>
      <c r="J86" s="4753"/>
      <c r="K86" s="4754"/>
      <c r="L86" s="25" t="s">
        <v>1419</v>
      </c>
      <c r="M86" s="62"/>
    </row>
    <row r="87" spans="1:13" ht="15.75" thickBot="1">
      <c r="A87" s="61"/>
      <c r="B87" s="24" t="s">
        <v>1420</v>
      </c>
      <c r="C87" s="4755"/>
      <c r="D87" s="4756"/>
      <c r="E87" s="4757"/>
      <c r="F87" s="4758"/>
      <c r="G87" s="4759"/>
      <c r="H87" s="4760"/>
      <c r="I87" s="4761"/>
      <c r="J87" s="4762"/>
      <c r="K87" s="4763"/>
      <c r="L87" s="25" t="s">
        <v>1421</v>
      </c>
      <c r="M87" s="62"/>
    </row>
    <row r="88" spans="1:13" ht="26.25" thickBot="1">
      <c r="A88" s="61"/>
      <c r="B88" s="24" t="s">
        <v>1422</v>
      </c>
      <c r="C88" s="4764"/>
      <c r="D88" s="4765"/>
      <c r="E88" s="4766"/>
      <c r="F88" s="4767"/>
      <c r="G88" s="4768"/>
      <c r="H88" s="4769"/>
      <c r="I88" s="4770"/>
      <c r="J88" s="4771"/>
      <c r="K88" s="4772"/>
      <c r="L88" s="25" t="s">
        <v>1423</v>
      </c>
      <c r="M88" s="62"/>
    </row>
    <row r="89" spans="1:13" ht="26.25" thickBot="1">
      <c r="A89" s="61"/>
      <c r="B89" s="24" t="s">
        <v>1424</v>
      </c>
      <c r="C89" s="4773"/>
      <c r="D89" s="4774"/>
      <c r="E89" s="4775"/>
      <c r="F89" s="4776"/>
      <c r="G89" s="4777"/>
      <c r="H89" s="4778"/>
      <c r="I89" s="4779"/>
      <c r="J89" s="4780"/>
      <c r="K89" s="4781"/>
      <c r="L89" s="25" t="s">
        <v>1425</v>
      </c>
      <c r="M89" s="62"/>
    </row>
    <row r="90" spans="1:13" ht="26.25" thickBot="1">
      <c r="A90" s="61"/>
      <c r="B90" s="24" t="s">
        <v>1426</v>
      </c>
      <c r="C90" s="4782"/>
      <c r="D90" s="4783"/>
      <c r="E90" s="4784"/>
      <c r="F90" s="4785"/>
      <c r="G90" s="4786"/>
      <c r="H90" s="4787"/>
      <c r="I90" s="4788"/>
      <c r="J90" s="4789"/>
      <c r="K90" s="4790"/>
      <c r="L90" s="25" t="s">
        <v>1427</v>
      </c>
      <c r="M90" s="62"/>
    </row>
    <row r="91" spans="1:13" ht="15.75" thickBot="1">
      <c r="A91" s="61"/>
      <c r="B91" s="24" t="s">
        <v>1428</v>
      </c>
      <c r="C91" s="4791"/>
      <c r="D91" s="4792"/>
      <c r="E91" s="4793"/>
      <c r="F91" s="4794"/>
      <c r="G91" s="4795"/>
      <c r="H91" s="4796"/>
      <c r="I91" s="4797"/>
      <c r="J91" s="4798"/>
      <c r="K91" s="4799"/>
      <c r="L91" s="25" t="s">
        <v>1429</v>
      </c>
      <c r="M91" s="62"/>
    </row>
    <row r="92" spans="1:13" ht="15.75" thickBot="1">
      <c r="A92" s="61"/>
      <c r="B92" s="24" t="s">
        <v>1430</v>
      </c>
      <c r="C92" s="4800"/>
      <c r="D92" s="4801"/>
      <c r="E92" s="4802"/>
      <c r="F92" s="4803"/>
      <c r="G92" s="4804"/>
      <c r="H92" s="4805"/>
      <c r="I92" s="4806"/>
      <c r="J92" s="4807"/>
      <c r="K92" s="4808"/>
      <c r="L92" s="25" t="s">
        <v>1431</v>
      </c>
      <c r="M92" s="62"/>
    </row>
    <row r="93" spans="1:13" ht="26.25" thickBot="1">
      <c r="A93" s="61"/>
      <c r="B93" s="24" t="s">
        <v>1432</v>
      </c>
      <c r="C93" s="4809"/>
      <c r="D93" s="4810"/>
      <c r="E93" s="4811"/>
      <c r="F93" s="4812"/>
      <c r="G93" s="4813"/>
      <c r="H93" s="4814"/>
      <c r="I93" s="4815"/>
      <c r="J93" s="4816"/>
      <c r="K93" s="4817"/>
      <c r="L93" s="25" t="s">
        <v>1433</v>
      </c>
      <c r="M93" s="62"/>
    </row>
    <row r="94" spans="1:13" ht="26.25" thickBot="1">
      <c r="A94" s="61"/>
      <c r="B94" s="24" t="s">
        <v>1434</v>
      </c>
      <c r="C94" s="4818"/>
      <c r="D94" s="4819"/>
      <c r="E94" s="4820"/>
      <c r="F94" s="4821"/>
      <c r="G94" s="4822"/>
      <c r="H94" s="4823"/>
      <c r="I94" s="4824"/>
      <c r="J94" s="4825"/>
      <c r="K94" s="4826"/>
      <c r="L94" s="25" t="s">
        <v>1435</v>
      </c>
      <c r="M94" s="62"/>
    </row>
    <row r="95" spans="1:13" ht="26.25" thickBot="1">
      <c r="A95" s="61"/>
      <c r="B95" s="24" t="s">
        <v>1436</v>
      </c>
      <c r="C95" s="4827"/>
      <c r="D95" s="4828"/>
      <c r="E95" s="4829"/>
      <c r="F95" s="4830"/>
      <c r="G95" s="4831"/>
      <c r="H95" s="4832"/>
      <c r="I95" s="4833"/>
      <c r="J95" s="4834"/>
      <c r="K95" s="4835"/>
      <c r="L95" s="25" t="s">
        <v>1437</v>
      </c>
      <c r="M95" s="62"/>
    </row>
    <row r="96" spans="1:13" ht="26.25" thickBot="1">
      <c r="A96" s="61"/>
      <c r="B96" s="24" t="s">
        <v>1438</v>
      </c>
      <c r="C96" s="4836"/>
      <c r="D96" s="4837"/>
      <c r="E96" s="4838"/>
      <c r="F96" s="4839"/>
      <c r="G96" s="4840"/>
      <c r="H96" s="4841"/>
      <c r="I96" s="4842"/>
      <c r="J96" s="4843"/>
      <c r="K96" s="4844"/>
      <c r="L96" s="25" t="s">
        <v>1439</v>
      </c>
      <c r="M96" s="62"/>
    </row>
    <row r="97" spans="1:13" ht="15.75" thickBot="1">
      <c r="A97" s="61"/>
      <c r="B97" s="24" t="s">
        <v>1440</v>
      </c>
      <c r="C97" s="4845"/>
      <c r="D97" s="4846"/>
      <c r="E97" s="4847"/>
      <c r="F97" s="4848"/>
      <c r="G97" s="4849"/>
      <c r="H97" s="4850"/>
      <c r="I97" s="4851"/>
      <c r="J97" s="4852"/>
      <c r="K97" s="4853"/>
      <c r="L97" s="25" t="s">
        <v>1441</v>
      </c>
      <c r="M97" s="62"/>
    </row>
    <row r="98" spans="1:13" ht="15.75" thickBot="1">
      <c r="A98" s="61"/>
      <c r="B98" s="28" t="s">
        <v>1442</v>
      </c>
      <c r="C98" s="4854"/>
      <c r="D98" s="4855"/>
      <c r="E98" s="4856"/>
      <c r="F98" s="4857"/>
      <c r="G98" s="4858"/>
      <c r="H98" s="4859"/>
      <c r="I98" s="4860"/>
      <c r="J98" s="4861"/>
      <c r="K98" s="4862"/>
      <c r="L98" s="30" t="s">
        <v>1443</v>
      </c>
      <c r="M98" s="62"/>
    </row>
    <row r="99" spans="1:13" ht="15.75" thickBot="1">
      <c r="A99" s="61"/>
      <c r="B99" s="24" t="s">
        <v>1444</v>
      </c>
      <c r="C99" s="4863"/>
      <c r="D99" s="4864"/>
      <c r="E99" s="4865"/>
      <c r="F99" s="4866"/>
      <c r="G99" s="4867"/>
      <c r="H99" s="4868"/>
      <c r="I99" s="4869"/>
      <c r="J99" s="4870"/>
      <c r="K99" s="4871"/>
      <c r="L99" s="25" t="s">
        <v>1445</v>
      </c>
      <c r="M99" s="62"/>
    </row>
    <row r="100" spans="1:13" ht="26.25" thickBot="1">
      <c r="A100" s="61"/>
      <c r="B100" s="24" t="s">
        <v>1446</v>
      </c>
      <c r="C100" s="4872"/>
      <c r="D100" s="4873"/>
      <c r="E100" s="4874"/>
      <c r="F100" s="4875"/>
      <c r="G100" s="4876"/>
      <c r="H100" s="4877"/>
      <c r="I100" s="4878"/>
      <c r="J100" s="4879"/>
      <c r="K100" s="4880"/>
      <c r="L100" s="25" t="s">
        <v>1447</v>
      </c>
      <c r="M100" s="62"/>
    </row>
    <row r="101" spans="1:13" ht="26.25" thickBot="1">
      <c r="A101" s="61"/>
      <c r="B101" s="24" t="s">
        <v>1448</v>
      </c>
      <c r="C101" s="4881"/>
      <c r="D101" s="4882"/>
      <c r="E101" s="4883"/>
      <c r="F101" s="4884"/>
      <c r="G101" s="4885"/>
      <c r="H101" s="4886"/>
      <c r="I101" s="4887"/>
      <c r="J101" s="4888"/>
      <c r="K101" s="4889"/>
      <c r="L101" s="25" t="s">
        <v>1449</v>
      </c>
      <c r="M101" s="62"/>
    </row>
    <row r="102" spans="1:13" ht="15.75" thickBot="1">
      <c r="A102" s="61"/>
      <c r="B102" s="24" t="s">
        <v>1450</v>
      </c>
      <c r="C102" s="4890"/>
      <c r="D102" s="4891"/>
      <c r="E102" s="4892"/>
      <c r="F102" s="4893"/>
      <c r="G102" s="4894"/>
      <c r="H102" s="4895"/>
      <c r="I102" s="4896"/>
      <c r="J102" s="4897"/>
      <c r="K102" s="4898"/>
      <c r="L102" s="25" t="s">
        <v>1451</v>
      </c>
      <c r="M102" s="62"/>
    </row>
    <row r="103" spans="1:13" ht="26.25" thickBot="1">
      <c r="A103" s="61"/>
      <c r="B103" s="24" t="s">
        <v>1452</v>
      </c>
      <c r="C103" s="4899"/>
      <c r="D103" s="4900"/>
      <c r="E103" s="4901"/>
      <c r="F103" s="4902"/>
      <c r="G103" s="4903"/>
      <c r="H103" s="4904"/>
      <c r="I103" s="4905"/>
      <c r="J103" s="4906"/>
      <c r="K103" s="4907"/>
      <c r="L103" s="25" t="s">
        <v>1453</v>
      </c>
      <c r="M103" s="62"/>
    </row>
    <row r="104" spans="1:13" ht="15.75" thickBot="1">
      <c r="A104" s="61"/>
      <c r="B104" s="24" t="s">
        <v>1454</v>
      </c>
      <c r="C104" s="4908"/>
      <c r="D104" s="4909"/>
      <c r="E104" s="4910"/>
      <c r="F104" s="4911"/>
      <c r="G104" s="4912"/>
      <c r="H104" s="4913"/>
      <c r="I104" s="4914"/>
      <c r="J104" s="4915"/>
      <c r="K104" s="4916"/>
      <c r="L104" s="25" t="s">
        <v>1455</v>
      </c>
      <c r="M104" s="62"/>
    </row>
    <row r="105" spans="1:13" ht="15.75" thickBot="1">
      <c r="A105" s="61"/>
      <c r="B105" s="24" t="s">
        <v>1456</v>
      </c>
      <c r="C105" s="4917"/>
      <c r="D105" s="4918"/>
      <c r="E105" s="4919"/>
      <c r="F105" s="4920"/>
      <c r="G105" s="4921"/>
      <c r="H105" s="4922"/>
      <c r="I105" s="4923"/>
      <c r="J105" s="4924"/>
      <c r="K105" s="4925"/>
      <c r="L105" s="25" t="s">
        <v>1457</v>
      </c>
      <c r="M105" s="62"/>
    </row>
    <row r="106" spans="1:13" ht="15.75" thickBot="1">
      <c r="A106" s="61"/>
      <c r="B106" s="24" t="s">
        <v>1458</v>
      </c>
      <c r="C106" s="4926"/>
      <c r="D106" s="4927"/>
      <c r="E106" s="4928"/>
      <c r="F106" s="4929"/>
      <c r="G106" s="4930"/>
      <c r="H106" s="4931"/>
      <c r="I106" s="4932"/>
      <c r="J106" s="4933"/>
      <c r="K106" s="4934"/>
      <c r="L106" s="25" t="s">
        <v>1459</v>
      </c>
      <c r="M106" s="62"/>
    </row>
    <row r="107" spans="1:13" ht="26.25" thickBot="1">
      <c r="A107" s="61"/>
      <c r="B107" s="24" t="s">
        <v>1460</v>
      </c>
      <c r="C107" s="4935"/>
      <c r="D107" s="4936"/>
      <c r="E107" s="4937"/>
      <c r="F107" s="4938"/>
      <c r="G107" s="4939"/>
      <c r="H107" s="4940"/>
      <c r="I107" s="4941"/>
      <c r="J107" s="4942"/>
      <c r="K107" s="4943"/>
      <c r="L107" s="25" t="s">
        <v>1461</v>
      </c>
      <c r="M107" s="62"/>
    </row>
    <row r="108" spans="1:13" ht="26.25" thickBot="1">
      <c r="A108" s="61"/>
      <c r="B108" s="24" t="s">
        <v>1462</v>
      </c>
      <c r="C108" s="4944"/>
      <c r="D108" s="4945"/>
      <c r="E108" s="4946"/>
      <c r="F108" s="4947"/>
      <c r="G108" s="4948"/>
      <c r="H108" s="4949"/>
      <c r="I108" s="4950"/>
      <c r="J108" s="4951"/>
      <c r="K108" s="4952"/>
      <c r="L108" s="25" t="s">
        <v>1463</v>
      </c>
      <c r="M108" s="62"/>
    </row>
    <row r="109" spans="1:13" ht="26.25" thickBot="1">
      <c r="A109" s="61"/>
      <c r="B109" s="24" t="s">
        <v>1464</v>
      </c>
      <c r="C109" s="4953"/>
      <c r="D109" s="4954"/>
      <c r="E109" s="4955"/>
      <c r="F109" s="4956"/>
      <c r="G109" s="4957"/>
      <c r="H109" s="4958"/>
      <c r="I109" s="4959"/>
      <c r="J109" s="4960"/>
      <c r="K109" s="4961"/>
      <c r="L109" s="25" t="s">
        <v>1465</v>
      </c>
      <c r="M109" s="62"/>
    </row>
    <row r="110" spans="1:13" ht="26.25" thickBot="1">
      <c r="A110" s="61"/>
      <c r="B110" s="24" t="s">
        <v>1466</v>
      </c>
      <c r="C110" s="4962"/>
      <c r="D110" s="4963"/>
      <c r="E110" s="4964"/>
      <c r="F110" s="4965"/>
      <c r="G110" s="4966"/>
      <c r="H110" s="4967"/>
      <c r="I110" s="4968"/>
      <c r="J110" s="4969"/>
      <c r="K110" s="4970"/>
      <c r="L110" s="25" t="s">
        <v>1467</v>
      </c>
      <c r="M110" s="62"/>
    </row>
    <row r="111" spans="1:13" ht="15.75" thickBot="1">
      <c r="A111" s="61"/>
      <c r="B111" s="24" t="s">
        <v>1468</v>
      </c>
      <c r="C111" s="4971"/>
      <c r="D111" s="4972"/>
      <c r="E111" s="4973"/>
      <c r="F111" s="4974"/>
      <c r="G111" s="4975"/>
      <c r="H111" s="4976"/>
      <c r="I111" s="4977"/>
      <c r="J111" s="4978"/>
      <c r="K111" s="4979"/>
      <c r="L111" s="25" t="s">
        <v>1469</v>
      </c>
      <c r="M111" s="62"/>
    </row>
    <row r="112" spans="1:13" ht="15.75" thickBot="1">
      <c r="A112" s="61"/>
      <c r="B112" s="28" t="s">
        <v>393</v>
      </c>
      <c r="C112" s="4980"/>
      <c r="D112" s="4981"/>
      <c r="E112" s="4982"/>
      <c r="F112" s="4983"/>
      <c r="G112" s="4984"/>
      <c r="H112" s="4985"/>
      <c r="I112" s="4986"/>
      <c r="J112" s="4987"/>
      <c r="K112" s="4988"/>
      <c r="L112" s="30" t="s">
        <v>394</v>
      </c>
      <c r="M112" s="62"/>
    </row>
    <row r="113" spans="1:13" ht="15.75" thickBot="1">
      <c r="A113" s="61"/>
      <c r="B113" s="24" t="s">
        <v>1470</v>
      </c>
      <c r="C113" s="4989"/>
      <c r="D113" s="4990"/>
      <c r="E113" s="4991"/>
      <c r="F113" s="4992"/>
      <c r="G113" s="4993"/>
      <c r="H113" s="4994"/>
      <c r="I113" s="4995"/>
      <c r="J113" s="4996"/>
      <c r="K113" s="4997"/>
      <c r="L113" s="25" t="s">
        <v>1471</v>
      </c>
      <c r="M113" s="62"/>
    </row>
    <row r="114" spans="1:13" ht="26.25" thickBot="1">
      <c r="A114" s="61"/>
      <c r="B114" s="24" t="s">
        <v>1472</v>
      </c>
      <c r="C114" s="4998"/>
      <c r="D114" s="4999"/>
      <c r="E114" s="5000"/>
      <c r="F114" s="5001"/>
      <c r="G114" s="5002"/>
      <c r="H114" s="5003"/>
      <c r="I114" s="5004"/>
      <c r="J114" s="5005"/>
      <c r="K114" s="5006"/>
      <c r="L114" s="25" t="s">
        <v>1473</v>
      </c>
      <c r="M114" s="62"/>
    </row>
    <row r="115" spans="1:13" ht="26.25" thickBot="1">
      <c r="A115" s="61"/>
      <c r="B115" s="24" t="s">
        <v>1474</v>
      </c>
      <c r="C115" s="5007"/>
      <c r="D115" s="5008"/>
      <c r="E115" s="5009"/>
      <c r="F115" s="5010"/>
      <c r="G115" s="5011"/>
      <c r="H115" s="5012"/>
      <c r="I115" s="5013"/>
      <c r="J115" s="5014"/>
      <c r="K115" s="5015"/>
      <c r="L115" s="25" t="s">
        <v>1475</v>
      </c>
      <c r="M115" s="62"/>
    </row>
    <row r="116" spans="1:13" ht="26.25" thickBot="1">
      <c r="A116" s="61"/>
      <c r="B116" s="24" t="s">
        <v>1476</v>
      </c>
      <c r="C116" s="5016"/>
      <c r="D116" s="5017"/>
      <c r="E116" s="5018"/>
      <c r="F116" s="5019"/>
      <c r="G116" s="5020"/>
      <c r="H116" s="5021"/>
      <c r="I116" s="5022"/>
      <c r="J116" s="5023"/>
      <c r="K116" s="5024"/>
      <c r="L116" s="25" t="s">
        <v>1477</v>
      </c>
      <c r="M116" s="62"/>
    </row>
    <row r="117" spans="1:13" ht="26.25" thickBot="1">
      <c r="A117" s="61"/>
      <c r="B117" s="24" t="s">
        <v>1478</v>
      </c>
      <c r="C117" s="5025"/>
      <c r="D117" s="5026"/>
      <c r="E117" s="5027"/>
      <c r="F117" s="5028"/>
      <c r="G117" s="5029"/>
      <c r="H117" s="5030"/>
      <c r="I117" s="5031"/>
      <c r="J117" s="5032"/>
      <c r="K117" s="5033"/>
      <c r="L117" s="25" t="s">
        <v>1479</v>
      </c>
      <c r="M117" s="62"/>
    </row>
    <row r="118" spans="1:13" ht="26.25" thickBot="1">
      <c r="A118" s="61"/>
      <c r="B118" s="24" t="s">
        <v>1480</v>
      </c>
      <c r="C118" s="5034"/>
      <c r="D118" s="5035"/>
      <c r="E118" s="5036"/>
      <c r="F118" s="5037"/>
      <c r="G118" s="5038"/>
      <c r="H118" s="5039"/>
      <c r="I118" s="5040"/>
      <c r="J118" s="5041"/>
      <c r="K118" s="5042"/>
      <c r="L118" s="25" t="s">
        <v>1481</v>
      </c>
      <c r="M118" s="62"/>
    </row>
    <row r="119" spans="1:13" ht="15.75" thickBot="1">
      <c r="A119" s="61"/>
      <c r="B119" s="24" t="s">
        <v>1482</v>
      </c>
      <c r="C119" s="5043"/>
      <c r="D119" s="5044"/>
      <c r="E119" s="5045"/>
      <c r="F119" s="5046"/>
      <c r="G119" s="5047"/>
      <c r="H119" s="5048"/>
      <c r="I119" s="5049"/>
      <c r="J119" s="5050"/>
      <c r="K119" s="5051"/>
      <c r="L119" s="25" t="s">
        <v>1483</v>
      </c>
      <c r="M119" s="62"/>
    </row>
    <row r="120" spans="1:13" ht="15.75" thickBot="1">
      <c r="A120" s="61"/>
      <c r="B120" s="28" t="s">
        <v>1484</v>
      </c>
      <c r="C120" s="5052"/>
      <c r="D120" s="5053"/>
      <c r="E120" s="5054"/>
      <c r="F120" s="5055"/>
      <c r="G120" s="5056"/>
      <c r="H120" s="5057"/>
      <c r="I120" s="5058"/>
      <c r="J120" s="5059"/>
      <c r="K120" s="5060"/>
      <c r="L120" s="30" t="s">
        <v>1485</v>
      </c>
      <c r="M120" s="62"/>
    </row>
    <row r="121" spans="1:13" ht="15.75" thickBot="1">
      <c r="A121" s="63"/>
      <c r="B121" s="28" t="s">
        <v>391</v>
      </c>
      <c r="C121" s="689" t="n">
        <v>5.5965014371E10</v>
      </c>
      <c r="D121" s="5061"/>
      <c r="E121" s="5062"/>
      <c r="F121" s="5063"/>
      <c r="G121" s="5064"/>
      <c r="H121" s="5065"/>
      <c r="I121" s="5066"/>
      <c r="J121" s="5067"/>
      <c r="K121" s="695" t="n">
        <v>5.2843940911E10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8839</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69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69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698" t="s">
        <v>8512</v>
      </c>
      <c r="L10" s="25" t="s">
        <v>1449</v>
      </c>
      <c r="M10" s="62"/>
    </row>
    <row r="11" spans="1:13" ht="15.75" thickBot="1">
      <c r="A11" s="61"/>
      <c r="B11" s="24" t="s">
        <v>1450</v>
      </c>
      <c r="C11" s="77" t="s">
        <v>8512</v>
      </c>
      <c r="D11" s="77" t="s">
        <v>8512</v>
      </c>
      <c r="E11" s="79" t="s">
        <v>8512</v>
      </c>
      <c r="F11" s="77" t="s">
        <v>8512</v>
      </c>
      <c r="G11" s="77" t="s">
        <v>8512</v>
      </c>
      <c r="H11" s="77" t="s">
        <v>8512</v>
      </c>
      <c r="I11" s="77" t="s">
        <v>8512</v>
      </c>
      <c r="J11" s="79" t="s">
        <v>8512</v>
      </c>
      <c r="K11" s="699" t="s">
        <v>8512</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0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01" t="s">
        <v>8512</v>
      </c>
      <c r="L13" s="25" t="s">
        <v>1459</v>
      </c>
      <c r="M13" s="62"/>
    </row>
    <row r="14" spans="1:13" ht="15.75" thickBot="1">
      <c r="A14" s="61"/>
      <c r="B14" s="24" t="s">
        <v>1468</v>
      </c>
      <c r="C14" s="77" t="s">
        <v>8512</v>
      </c>
      <c r="D14" s="77" t="s">
        <v>8512</v>
      </c>
      <c r="E14" s="79" t="s">
        <v>8512</v>
      </c>
      <c r="F14" s="77" t="s">
        <v>8512</v>
      </c>
      <c r="G14" s="77" t="s">
        <v>8512</v>
      </c>
      <c r="H14" s="77" t="s">
        <v>8512</v>
      </c>
      <c r="I14" s="77" t="s">
        <v>8512</v>
      </c>
      <c r="J14" s="79" t="s">
        <v>8512</v>
      </c>
      <c r="K14" s="702" t="s">
        <v>8512</v>
      </c>
      <c r="L14" s="25" t="s">
        <v>1469</v>
      </c>
      <c r="M14" s="62"/>
    </row>
    <row r="15" spans="1:13" ht="15.75" thickBot="1">
      <c r="A15" s="63"/>
      <c r="B15" s="28" t="s">
        <v>393</v>
      </c>
      <c r="C15" s="703" t="s">
        <v>8512</v>
      </c>
      <c r="D15" s="704" t="s">
        <v>8512</v>
      </c>
      <c r="E15" s="79" t="s">
        <v>8512</v>
      </c>
      <c r="F15" s="705" t="s">
        <v>8512</v>
      </c>
      <c r="G15" s="706" t="s">
        <v>8512</v>
      </c>
      <c r="H15" s="77" t="s">
        <v>8512</v>
      </c>
      <c r="I15" s="707" t="s">
        <v>8512</v>
      </c>
      <c r="J15" s="79" t="s">
        <v>8512</v>
      </c>
      <c r="K15" s="708" t="s">
        <v>8512</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09"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10"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11" t="s">
        <v>8512</v>
      </c>
      <c r="L18" s="25" t="s">
        <v>1449</v>
      </c>
      <c r="M18" s="62"/>
    </row>
    <row r="19" spans="1:13" ht="15.75" thickBot="1">
      <c r="A19" s="61"/>
      <c r="B19" s="24" t="s">
        <v>1450</v>
      </c>
      <c r="C19" s="77" t="s">
        <v>8512</v>
      </c>
      <c r="D19" s="77" t="s">
        <v>8512</v>
      </c>
      <c r="E19" s="79" t="s">
        <v>8512</v>
      </c>
      <c r="F19" s="77" t="s">
        <v>8512</v>
      </c>
      <c r="G19" s="77" t="s">
        <v>8512</v>
      </c>
      <c r="H19" s="77" t="s">
        <v>8512</v>
      </c>
      <c r="I19" s="77" t="s">
        <v>8512</v>
      </c>
      <c r="J19" s="79" t="s">
        <v>8512</v>
      </c>
      <c r="K19" s="712" t="s">
        <v>8512</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13"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14" t="s">
        <v>8512</v>
      </c>
      <c r="L21" s="25" t="s">
        <v>1459</v>
      </c>
      <c r="M21" s="62"/>
    </row>
    <row r="22" spans="1:13" ht="15.75" thickBot="1">
      <c r="A22" s="61"/>
      <c r="B22" s="24" t="s">
        <v>1468</v>
      </c>
      <c r="C22" s="77" t="s">
        <v>8512</v>
      </c>
      <c r="D22" s="77" t="s">
        <v>8512</v>
      </c>
      <c r="E22" s="79" t="s">
        <v>8512</v>
      </c>
      <c r="F22" s="77" t="s">
        <v>8512</v>
      </c>
      <c r="G22" s="77" t="s">
        <v>8512</v>
      </c>
      <c r="H22" s="77" t="s">
        <v>8512</v>
      </c>
      <c r="I22" s="77" t="s">
        <v>8512</v>
      </c>
      <c r="J22" s="79" t="s">
        <v>8512</v>
      </c>
      <c r="K22" s="715" t="s">
        <v>8512</v>
      </c>
      <c r="L22" s="25" t="s">
        <v>1469</v>
      </c>
      <c r="M22" s="62"/>
    </row>
    <row r="23" spans="1:13" ht="15.75" thickBot="1">
      <c r="A23" s="63"/>
      <c r="B23" s="28" t="s">
        <v>393</v>
      </c>
      <c r="C23" s="716" t="s">
        <v>8512</v>
      </c>
      <c r="D23" s="717" t="s">
        <v>8512</v>
      </c>
      <c r="E23" s="79" t="s">
        <v>8512</v>
      </c>
      <c r="F23" s="718" t="s">
        <v>8512</v>
      </c>
      <c r="G23" s="719" t="s">
        <v>8512</v>
      </c>
      <c r="H23" s="77" t="s">
        <v>8512</v>
      </c>
      <c r="I23" s="720" t="s">
        <v>8512</v>
      </c>
      <c r="J23" s="79" t="s">
        <v>8512</v>
      </c>
      <c r="K23" s="721" t="s">
        <v>8512</v>
      </c>
      <c r="L23" s="30" t="s">
        <v>394</v>
      </c>
      <c r="M23" s="64"/>
    </row>
    <row r="24" spans="1:13" ht="15.75" thickBot="1">
      <c r="A24" s="65" t="s">
        <v>1488</v>
      </c>
      <c r="B24" s="24" t="s">
        <v>1444</v>
      </c>
      <c r="C24" s="5068"/>
      <c r="D24" s="5069"/>
      <c r="E24" s="5070"/>
      <c r="F24" s="5071"/>
      <c r="G24" s="5072"/>
      <c r="H24" s="5073"/>
      <c r="I24" s="5074"/>
      <c r="J24" s="5075"/>
      <c r="K24" s="5076"/>
      <c r="L24" s="25" t="s">
        <v>1445</v>
      </c>
      <c r="M24" s="66" t="s">
        <v>1489</v>
      </c>
    </row>
    <row r="25" spans="1:13" ht="26.25" thickBot="1">
      <c r="A25" s="61"/>
      <c r="B25" s="24" t="s">
        <v>1446</v>
      </c>
      <c r="C25" s="5077"/>
      <c r="D25" s="5078"/>
      <c r="E25" s="5079"/>
      <c r="F25" s="5080"/>
      <c r="G25" s="5081"/>
      <c r="H25" s="5082"/>
      <c r="I25" s="5083"/>
      <c r="J25" s="5084"/>
      <c r="K25" s="5085"/>
      <c r="L25" s="25" t="s">
        <v>1447</v>
      </c>
      <c r="M25" s="62"/>
    </row>
    <row r="26" spans="1:13" ht="26.25" thickBot="1">
      <c r="A26" s="61"/>
      <c r="B26" s="24" t="s">
        <v>1448</v>
      </c>
      <c r="C26" s="5086"/>
      <c r="D26" s="5087"/>
      <c r="E26" s="5088"/>
      <c r="F26" s="5089"/>
      <c r="G26" s="5090"/>
      <c r="H26" s="5091"/>
      <c r="I26" s="5092"/>
      <c r="J26" s="5093"/>
      <c r="K26" s="5094"/>
      <c r="L26" s="25" t="s">
        <v>1449</v>
      </c>
      <c r="M26" s="62"/>
    </row>
    <row r="27" spans="1:13" ht="15.75" thickBot="1">
      <c r="A27" s="61"/>
      <c r="B27" s="24" t="s">
        <v>1450</v>
      </c>
      <c r="C27" s="5095"/>
      <c r="D27" s="5096"/>
      <c r="E27" s="5097"/>
      <c r="F27" s="5098"/>
      <c r="G27" s="5099"/>
      <c r="H27" s="5100"/>
      <c r="I27" s="5101"/>
      <c r="J27" s="5102"/>
      <c r="K27" s="5103"/>
      <c r="L27" s="25" t="s">
        <v>1451</v>
      </c>
      <c r="M27" s="62"/>
    </row>
    <row r="28" spans="1:13" ht="15.75" thickBot="1">
      <c r="A28" s="61"/>
      <c r="B28" s="24" t="s">
        <v>1456</v>
      </c>
      <c r="C28" s="5104"/>
      <c r="D28" s="5105"/>
      <c r="E28" s="5106"/>
      <c r="F28" s="5107"/>
      <c r="G28" s="5108"/>
      <c r="H28" s="5109"/>
      <c r="I28" s="5110"/>
      <c r="J28" s="5111"/>
      <c r="K28" s="5112"/>
      <c r="L28" s="25" t="s">
        <v>1457</v>
      </c>
      <c r="M28" s="62"/>
    </row>
    <row r="29" spans="1:13" ht="15.75" thickBot="1">
      <c r="A29" s="61"/>
      <c r="B29" s="24" t="s">
        <v>1458</v>
      </c>
      <c r="C29" s="5113"/>
      <c r="D29" s="5114"/>
      <c r="E29" s="5115"/>
      <c r="F29" s="5116"/>
      <c r="G29" s="5117"/>
      <c r="H29" s="5118"/>
      <c r="I29" s="5119"/>
      <c r="J29" s="5120"/>
      <c r="K29" s="5121"/>
      <c r="L29" s="25" t="s">
        <v>1459</v>
      </c>
      <c r="M29" s="62"/>
    </row>
    <row r="30" spans="1:13" ht="15.75" thickBot="1">
      <c r="A30" s="61"/>
      <c r="B30" s="24" t="s">
        <v>1468</v>
      </c>
      <c r="C30" s="5122"/>
      <c r="D30" s="5123"/>
      <c r="E30" s="5124"/>
      <c r="F30" s="5125"/>
      <c r="G30" s="5126"/>
      <c r="H30" s="5127"/>
      <c r="I30" s="5128"/>
      <c r="J30" s="5129"/>
      <c r="K30" s="5130"/>
      <c r="L30" s="25" t="s">
        <v>1469</v>
      </c>
      <c r="M30" s="62"/>
    </row>
    <row r="31" spans="1:13" ht="15.75" thickBot="1">
      <c r="A31" s="63"/>
      <c r="B31" s="28" t="s">
        <v>393</v>
      </c>
      <c r="C31" s="729" t="s">
        <v>8512</v>
      </c>
      <c r="D31" s="5131"/>
      <c r="E31" s="5132"/>
      <c r="F31" s="5133"/>
      <c r="G31" s="5134"/>
      <c r="H31" s="5135"/>
      <c r="I31" s="5136"/>
      <c r="J31" s="5137"/>
      <c r="K31" s="735" t="s">
        <v>8512</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73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73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738" t="s">
        <v>8512</v>
      </c>
      <c r="L10" s="25" t="s">
        <v>1449</v>
      </c>
      <c r="M10" s="62"/>
    </row>
    <row r="11" spans="1:13" ht="15.75" thickBot="1">
      <c r="A11" s="61"/>
      <c r="B11" s="24" t="s">
        <v>1450</v>
      </c>
      <c r="C11" s="77" t="s">
        <v>8512</v>
      </c>
      <c r="D11" s="77" t="s">
        <v>8512</v>
      </c>
      <c r="E11" s="79" t="s">
        <v>8512</v>
      </c>
      <c r="F11" s="77" t="s">
        <v>8512</v>
      </c>
      <c r="G11" s="77" t="s">
        <v>8512</v>
      </c>
      <c r="H11" s="77" t="s">
        <v>8512</v>
      </c>
      <c r="I11" s="77" t="s">
        <v>8512</v>
      </c>
      <c r="J11" s="79" t="s">
        <v>8512</v>
      </c>
      <c r="K11" s="739" t="s">
        <v>8512</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4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41" t="s">
        <v>8512</v>
      </c>
      <c r="L13" s="25" t="s">
        <v>1459</v>
      </c>
      <c r="M13" s="62"/>
    </row>
    <row r="14" spans="1:13" ht="15.75" thickBot="1">
      <c r="A14" s="61"/>
      <c r="B14" s="24" t="s">
        <v>1468</v>
      </c>
      <c r="C14" s="77" t="s">
        <v>8512</v>
      </c>
      <c r="D14" s="77" t="s">
        <v>8512</v>
      </c>
      <c r="E14" s="79" t="s">
        <v>8512</v>
      </c>
      <c r="F14" s="77" t="s">
        <v>8512</v>
      </c>
      <c r="G14" s="77" t="s">
        <v>8512</v>
      </c>
      <c r="H14" s="77" t="s">
        <v>8512</v>
      </c>
      <c r="I14" s="77" t="s">
        <v>8512</v>
      </c>
      <c r="J14" s="79" t="s">
        <v>8512</v>
      </c>
      <c r="K14" s="742" t="s">
        <v>8512</v>
      </c>
      <c r="L14" s="25" t="s">
        <v>1469</v>
      </c>
      <c r="M14" s="62"/>
    </row>
    <row r="15" spans="1:13" ht="15.75" thickBot="1">
      <c r="A15" s="63"/>
      <c r="B15" s="28" t="s">
        <v>393</v>
      </c>
      <c r="C15" s="743" t="s">
        <v>8512</v>
      </c>
      <c r="D15" s="744" t="s">
        <v>8512</v>
      </c>
      <c r="E15" s="79" t="s">
        <v>8512</v>
      </c>
      <c r="F15" s="745" t="s">
        <v>8512</v>
      </c>
      <c r="G15" s="746" t="s">
        <v>8512</v>
      </c>
      <c r="H15" s="747" t="s">
        <v>8512</v>
      </c>
      <c r="I15" s="748" t="s">
        <v>8512</v>
      </c>
      <c r="J15" s="79" t="s">
        <v>8512</v>
      </c>
      <c r="K15" s="749" t="s">
        <v>8512</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50"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51"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52" t="s">
        <v>8512</v>
      </c>
      <c r="L18" s="25" t="s">
        <v>1449</v>
      </c>
      <c r="M18" s="62"/>
    </row>
    <row r="19" spans="1:13" ht="15.75" thickBot="1">
      <c r="A19" s="61"/>
      <c r="B19" s="24" t="s">
        <v>1450</v>
      </c>
      <c r="C19" s="77" t="s">
        <v>8512</v>
      </c>
      <c r="D19" s="77" t="s">
        <v>8512</v>
      </c>
      <c r="E19" s="79" t="s">
        <v>8512</v>
      </c>
      <c r="F19" s="77" t="s">
        <v>8512</v>
      </c>
      <c r="G19" s="77" t="s">
        <v>8512</v>
      </c>
      <c r="H19" s="77" t="s">
        <v>8512</v>
      </c>
      <c r="I19" s="77" t="s">
        <v>8512</v>
      </c>
      <c r="J19" s="79" t="s">
        <v>8512</v>
      </c>
      <c r="K19" s="753" t="s">
        <v>8512</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54"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55" t="s">
        <v>8512</v>
      </c>
      <c r="L21" s="25" t="s">
        <v>1459</v>
      </c>
      <c r="M21" s="62"/>
    </row>
    <row r="22" spans="1:13" ht="15.75" thickBot="1">
      <c r="A22" s="61"/>
      <c r="B22" s="24" t="s">
        <v>1468</v>
      </c>
      <c r="C22" s="77" t="s">
        <v>8512</v>
      </c>
      <c r="D22" s="77" t="s">
        <v>8512</v>
      </c>
      <c r="E22" s="79" t="s">
        <v>8512</v>
      </c>
      <c r="F22" s="77" t="s">
        <v>8512</v>
      </c>
      <c r="G22" s="77" t="s">
        <v>8512</v>
      </c>
      <c r="H22" s="77" t="s">
        <v>8512</v>
      </c>
      <c r="I22" s="77" t="s">
        <v>8512</v>
      </c>
      <c r="J22" s="79" t="s">
        <v>8512</v>
      </c>
      <c r="K22" s="756" t="s">
        <v>8512</v>
      </c>
      <c r="L22" s="25" t="s">
        <v>1469</v>
      </c>
      <c r="M22" s="62"/>
    </row>
    <row r="23" spans="1:13" ht="15.75" thickBot="1">
      <c r="A23" s="63"/>
      <c r="B23" s="28" t="s">
        <v>393</v>
      </c>
      <c r="C23" s="757" t="s">
        <v>8512</v>
      </c>
      <c r="D23" s="758" t="s">
        <v>8512</v>
      </c>
      <c r="E23" s="79" t="s">
        <v>8512</v>
      </c>
      <c r="F23" s="759" t="s">
        <v>8512</v>
      </c>
      <c r="G23" s="760" t="s">
        <v>8512</v>
      </c>
      <c r="H23" s="761" t="s">
        <v>8512</v>
      </c>
      <c r="I23" s="762" t="s">
        <v>8512</v>
      </c>
      <c r="J23" s="79" t="s">
        <v>8512</v>
      </c>
      <c r="K23" s="763" t="s">
        <v>8512</v>
      </c>
      <c r="L23" s="30" t="s">
        <v>394</v>
      </c>
      <c r="M23" s="64"/>
    </row>
    <row r="24" spans="1:13" ht="15.75" thickBot="1">
      <c r="A24" s="65" t="s">
        <v>1488</v>
      </c>
      <c r="B24" s="24" t="s">
        <v>1444</v>
      </c>
      <c r="C24" s="5138"/>
      <c r="D24" s="5139"/>
      <c r="E24" s="5140"/>
      <c r="F24" s="5141"/>
      <c r="G24" s="5142"/>
      <c r="H24" s="5143"/>
      <c r="I24" s="5144"/>
      <c r="J24" s="5145"/>
      <c r="K24" s="5146"/>
      <c r="L24" s="25" t="s">
        <v>1445</v>
      </c>
      <c r="M24" s="66" t="s">
        <v>1489</v>
      </c>
    </row>
    <row r="25" spans="1:13" ht="26.25" thickBot="1">
      <c r="A25" s="61"/>
      <c r="B25" s="24" t="s">
        <v>1446</v>
      </c>
      <c r="C25" s="5147"/>
      <c r="D25" s="5148"/>
      <c r="E25" s="5149"/>
      <c r="F25" s="5150"/>
      <c r="G25" s="5151"/>
      <c r="H25" s="5152"/>
      <c r="I25" s="5153"/>
      <c r="J25" s="5154"/>
      <c r="K25" s="5155"/>
      <c r="L25" s="25" t="s">
        <v>1447</v>
      </c>
      <c r="M25" s="62"/>
    </row>
    <row r="26" spans="1:13" ht="26.25" thickBot="1">
      <c r="A26" s="61"/>
      <c r="B26" s="24" t="s">
        <v>1448</v>
      </c>
      <c r="C26" s="5156"/>
      <c r="D26" s="5157"/>
      <c r="E26" s="5158"/>
      <c r="F26" s="5159"/>
      <c r="G26" s="5160"/>
      <c r="H26" s="5161"/>
      <c r="I26" s="5162"/>
      <c r="J26" s="5163"/>
      <c r="K26" s="5164"/>
      <c r="L26" s="25" t="s">
        <v>1449</v>
      </c>
      <c r="M26" s="62"/>
    </row>
    <row r="27" spans="1:13" ht="15.75" thickBot="1">
      <c r="A27" s="61"/>
      <c r="B27" s="24" t="s">
        <v>1450</v>
      </c>
      <c r="C27" s="5165"/>
      <c r="D27" s="5166"/>
      <c r="E27" s="5167"/>
      <c r="F27" s="5168"/>
      <c r="G27" s="5169"/>
      <c r="H27" s="5170"/>
      <c r="I27" s="5171"/>
      <c r="J27" s="5172"/>
      <c r="K27" s="5173"/>
      <c r="L27" s="25" t="s">
        <v>1451</v>
      </c>
      <c r="M27" s="62"/>
    </row>
    <row r="28" spans="1:13" ht="15.75" thickBot="1">
      <c r="A28" s="61"/>
      <c r="B28" s="24" t="s">
        <v>1456</v>
      </c>
      <c r="C28" s="5174"/>
      <c r="D28" s="5175"/>
      <c r="E28" s="5176"/>
      <c r="F28" s="5177"/>
      <c r="G28" s="5178"/>
      <c r="H28" s="5179"/>
      <c r="I28" s="5180"/>
      <c r="J28" s="5181"/>
      <c r="K28" s="5182"/>
      <c r="L28" s="25" t="s">
        <v>1457</v>
      </c>
      <c r="M28" s="62"/>
    </row>
    <row r="29" spans="1:13" ht="15.75" thickBot="1">
      <c r="A29" s="61"/>
      <c r="B29" s="24" t="s">
        <v>1458</v>
      </c>
      <c r="C29" s="5183"/>
      <c r="D29" s="5184"/>
      <c r="E29" s="5185"/>
      <c r="F29" s="5186"/>
      <c r="G29" s="5187"/>
      <c r="H29" s="5188"/>
      <c r="I29" s="5189"/>
      <c r="J29" s="5190"/>
      <c r="K29" s="5191"/>
      <c r="L29" s="25" t="s">
        <v>1459</v>
      </c>
      <c r="M29" s="62"/>
    </row>
    <row r="30" spans="1:13" ht="15.75" thickBot="1">
      <c r="A30" s="61"/>
      <c r="B30" s="24" t="s">
        <v>1468</v>
      </c>
      <c r="C30" s="5192"/>
      <c r="D30" s="5193"/>
      <c r="E30" s="5194"/>
      <c r="F30" s="5195"/>
      <c r="G30" s="5196"/>
      <c r="H30" s="5197"/>
      <c r="I30" s="5198"/>
      <c r="J30" s="5199"/>
      <c r="K30" s="5200"/>
      <c r="L30" s="25" t="s">
        <v>1469</v>
      </c>
      <c r="M30" s="62"/>
    </row>
    <row r="31" spans="1:13" ht="15.75" thickBot="1">
      <c r="A31" s="63"/>
      <c r="B31" s="28" t="s">
        <v>393</v>
      </c>
      <c r="C31" s="771" t="s">
        <v>8512</v>
      </c>
      <c r="D31" s="5201"/>
      <c r="E31" s="5202"/>
      <c r="F31" s="5203"/>
      <c r="G31" s="5204"/>
      <c r="H31" s="5205"/>
      <c r="I31" s="5206"/>
      <c r="J31" s="5207"/>
      <c r="K31" s="777" t="s">
        <v>8512</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8859</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8864</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208"/>
      <c r="C19" s="788"/>
      <c r="D19" s="789"/>
      <c r="E19" s="30" t="s">
        <v>1605</v>
      </c>
      <c r="F19" s="69"/>
    </row>
    <row r="20" spans="1:6" ht="15.75" thickBot="1">
      <c r="A20" s="24" t="s">
        <v>1606</v>
      </c>
      <c r="B20" s="26" t="s">
        <v>8836</v>
      </c>
      <c r="C20" s="77" t="n">
        <v>2.65463671843E11</v>
      </c>
      <c r="D20" s="77" t="n">
        <v>3.02520487716E11</v>
      </c>
      <c r="E20" s="25" t="s">
        <v>1607</v>
      </c>
      <c r="F20" s="69"/>
    </row>
    <row r="21" spans="1:6" ht="15.75" thickBot="1">
      <c r="A21" s="24" t="s">
        <v>1608</v>
      </c>
      <c r="B21" s="26" t="s">
        <v>8846</v>
      </c>
      <c r="C21" s="77" t="n">
        <v>9.256925013E9</v>
      </c>
      <c r="D21" s="77" t="n">
        <v>2.6963959158E10</v>
      </c>
      <c r="E21" s="25" t="s">
        <v>1609</v>
      </c>
      <c r="F21" s="69"/>
    </row>
    <row r="22" spans="1:6" ht="15.75" thickBot="1">
      <c r="A22" s="24" t="s">
        <v>1610</v>
      </c>
      <c r="B22" s="26" t="s">
        <v>8856</v>
      </c>
      <c r="C22" s="77" t="n">
        <v>4.1308277237E10</v>
      </c>
      <c r="D22" s="77" t="n">
        <v>4.1298434973E10</v>
      </c>
      <c r="E22" s="25" t="s">
        <v>1611</v>
      </c>
      <c r="F22" s="69"/>
    </row>
    <row r="23" spans="1:6" ht="15.75" thickBot="1">
      <c r="A23" s="24" t="s">
        <v>1612</v>
      </c>
      <c r="B23" s="26" t="s">
        <v>8853</v>
      </c>
      <c r="C23" s="77" t="n">
        <v>4.2747624669E10</v>
      </c>
      <c r="D23" s="77" t="n">
        <v>4.2688302176E10</v>
      </c>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t="s">
        <v>8852</v>
      </c>
      <c r="C26" s="77" t="n">
        <v>-7.359893215E10</v>
      </c>
      <c r="D26" s="77" t="n">
        <v>-8.6676612926E10</v>
      </c>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209"/>
      <c r="C31" s="791" t="n">
        <v>2.85177566612E11</v>
      </c>
      <c r="D31" s="792" t="n">
        <v>3.26794571097E11</v>
      </c>
      <c r="E31" s="30" t="s">
        <v>1629</v>
      </c>
      <c r="F31" s="69"/>
    </row>
    <row r="32" spans="1:6" ht="15.75" thickBot="1">
      <c r="A32" s="28" t="s">
        <v>1630</v>
      </c>
      <c r="B32" s="5210"/>
      <c r="C32" s="794" t="n">
        <v>2.85177566612E11</v>
      </c>
      <c r="D32" s="795" t="n">
        <v>3.26794571097E11</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1.91866379286E11</v>
      </c>
      <c r="D8" s="5259"/>
      <c r="E8" s="5260"/>
      <c r="F8" s="77" t="n">
        <v>2.18438332526E11</v>
      </c>
      <c r="G8" s="5261"/>
      <c r="H8" s="5262"/>
      <c r="I8" s="25" t="s">
        <v>1719</v>
      </c>
      <c r="J8" s="62" t="s">
        <v>1720</v>
      </c>
      <c r="K8" s="69"/>
    </row>
    <row r="9" spans="1:11" ht="15.75" thickBot="1">
      <c r="A9" s="61"/>
      <c r="B9" s="24" t="s">
        <v>1721</v>
      </c>
      <c r="C9" s="77" t="s">
        <v>8512</v>
      </c>
      <c r="D9" s="5263"/>
      <c r="E9" s="5264"/>
      <c r="F9" s="77" t="s">
        <v>8512</v>
      </c>
      <c r="G9" s="5265"/>
      <c r="H9" s="5266"/>
      <c r="I9" s="25" t="s">
        <v>1721</v>
      </c>
      <c r="J9" s="62"/>
      <c r="K9" s="69"/>
    </row>
    <row r="10" spans="1:11" ht="15.75" thickBot="1">
      <c r="A10" s="61"/>
      <c r="B10" s="24" t="s">
        <v>1722</v>
      </c>
      <c r="C10" s="77" t="s">
        <v>8512</v>
      </c>
      <c r="D10" s="5267"/>
      <c r="E10" s="5268"/>
      <c r="F10" s="77" t="s">
        <v>8512</v>
      </c>
      <c r="G10" s="5269"/>
      <c r="H10" s="5270"/>
      <c r="I10" s="25" t="s">
        <v>1722</v>
      </c>
      <c r="J10" s="62"/>
      <c r="K10" s="69"/>
    </row>
    <row r="11" spans="1:11" ht="15.75" thickBot="1">
      <c r="A11" s="61"/>
      <c r="B11" s="24" t="s">
        <v>1723</v>
      </c>
      <c r="C11" s="77" t="s">
        <v>8512</v>
      </c>
      <c r="D11" s="5271"/>
      <c r="E11" s="5272"/>
      <c r="F11" s="77" t="s">
        <v>8512</v>
      </c>
      <c r="G11" s="5273"/>
      <c r="H11" s="5274"/>
      <c r="I11" s="25" t="s">
        <v>1723</v>
      </c>
      <c r="J11" s="62"/>
      <c r="K11" s="69"/>
    </row>
    <row r="12" spans="1:11" ht="15.75" thickBot="1">
      <c r="A12" s="61"/>
      <c r="B12" s="24" t="s">
        <v>1724</v>
      </c>
      <c r="C12" s="77" t="s">
        <v>8512</v>
      </c>
      <c r="D12" s="5275"/>
      <c r="E12" s="5276"/>
      <c r="F12" s="77" t="s">
        <v>8512</v>
      </c>
      <c r="G12" s="5277"/>
      <c r="H12" s="5278"/>
      <c r="I12" s="25" t="s">
        <v>1724</v>
      </c>
      <c r="J12" s="62"/>
      <c r="K12" s="69"/>
    </row>
    <row r="13" spans="1:11" ht="15.75" thickBot="1">
      <c r="A13" s="61"/>
      <c r="B13" s="24" t="s">
        <v>1725</v>
      </c>
      <c r="C13" s="77" t="s">
        <v>8512</v>
      </c>
      <c r="D13" s="5279"/>
      <c r="E13" s="5280"/>
      <c r="F13" s="77" t="s">
        <v>8512</v>
      </c>
      <c r="G13" s="5281"/>
      <c r="H13" s="5282"/>
      <c r="I13" s="25" t="s">
        <v>1725</v>
      </c>
      <c r="J13" s="62"/>
      <c r="K13" s="69"/>
    </row>
    <row r="14" spans="1:11" ht="15.75" thickBot="1">
      <c r="A14" s="61"/>
      <c r="B14" s="24" t="s">
        <v>1726</v>
      </c>
      <c r="C14" s="77" t="s">
        <v>8512</v>
      </c>
      <c r="D14" s="5283"/>
      <c r="E14" s="5284"/>
      <c r="F14" s="77" t="s">
        <v>8512</v>
      </c>
      <c r="G14" s="5285"/>
      <c r="H14" s="5286"/>
      <c r="I14" s="25" t="s">
        <v>1726</v>
      </c>
      <c r="J14" s="62"/>
      <c r="K14" s="69"/>
    </row>
    <row r="15" spans="1:11" ht="15.75" thickBot="1">
      <c r="A15" s="61"/>
      <c r="B15" s="24" t="s">
        <v>1727</v>
      </c>
      <c r="C15" s="77" t="s">
        <v>8512</v>
      </c>
      <c r="D15" s="5287"/>
      <c r="E15" s="5288"/>
      <c r="F15" s="77" t="s">
        <v>8512</v>
      </c>
      <c r="G15" s="5289"/>
      <c r="H15" s="5290"/>
      <c r="I15" s="25" t="s">
        <v>1727</v>
      </c>
      <c r="J15" s="62"/>
      <c r="K15" s="69"/>
    </row>
    <row r="16" spans="1:11" ht="15.75" thickBot="1">
      <c r="A16" s="61"/>
      <c r="B16" s="24" t="s">
        <v>1728</v>
      </c>
      <c r="C16" s="77" t="s">
        <v>8512</v>
      </c>
      <c r="D16" s="5291"/>
      <c r="E16" s="5292"/>
      <c r="F16" s="77" t="s">
        <v>8512</v>
      </c>
      <c r="G16" s="5293"/>
      <c r="H16" s="5294"/>
      <c r="I16" s="25" t="s">
        <v>1728</v>
      </c>
      <c r="J16" s="62"/>
      <c r="K16" s="69"/>
    </row>
    <row r="17" spans="1:11" ht="15.75" thickBot="1">
      <c r="A17" s="61"/>
      <c r="B17" s="24" t="s">
        <v>1729</v>
      </c>
      <c r="C17" s="77" t="s">
        <v>8512</v>
      </c>
      <c r="D17" s="5295"/>
      <c r="E17" s="5296"/>
      <c r="F17" s="77" t="s">
        <v>8512</v>
      </c>
      <c r="G17" s="5297"/>
      <c r="H17" s="5298"/>
      <c r="I17" s="25" t="s">
        <v>1729</v>
      </c>
      <c r="J17" s="62"/>
      <c r="K17" s="69"/>
    </row>
    <row r="18" spans="1:11" ht="15.75" thickBot="1">
      <c r="A18" s="61"/>
      <c r="B18" s="24" t="s">
        <v>1730</v>
      </c>
      <c r="C18" s="77" t="n">
        <v>1.8553474445E10</v>
      </c>
      <c r="D18" s="5299"/>
      <c r="E18" s="5300"/>
      <c r="F18" s="77" t="n">
        <v>2.0027666608E10</v>
      </c>
      <c r="G18" s="5301"/>
      <c r="H18" s="5302"/>
      <c r="I18" s="25" t="s">
        <v>1730</v>
      </c>
      <c r="J18" s="62"/>
      <c r="K18" s="69"/>
    </row>
    <row r="19" spans="1:11" ht="26.25" thickBot="1">
      <c r="A19" s="61"/>
      <c r="B19" s="24" t="s">
        <v>1731</v>
      </c>
      <c r="C19" s="77" t="n">
        <v>1.433004736E9</v>
      </c>
      <c r="D19" s="5303"/>
      <c r="E19" s="5304"/>
      <c r="F19" s="77" t="n">
        <v>8.19219225E8</v>
      </c>
      <c r="G19" s="5305"/>
      <c r="H19" s="5306"/>
      <c r="I19" s="25" t="s">
        <v>1732</v>
      </c>
      <c r="J19" s="62"/>
      <c r="K19" s="69"/>
    </row>
    <row r="20" spans="1:11" ht="15.75" thickBot="1">
      <c r="A20" s="63"/>
      <c r="B20" s="28" t="s">
        <v>1733</v>
      </c>
      <c r="C20" s="808" t="n">
        <v>2.11852858467E11</v>
      </c>
      <c r="D20" s="79" t="n">
        <v>4.5536376094E10</v>
      </c>
      <c r="E20" s="809" t="n">
        <v>1.66316482373E11</v>
      </c>
      <c r="F20" s="810" t="n">
        <v>2.39285218359E11</v>
      </c>
      <c r="G20" s="79" t="n">
        <v>2.6459636076E10</v>
      </c>
      <c r="H20" s="811" t="n">
        <v>2.12825582283E11</v>
      </c>
      <c r="I20" s="30" t="s">
        <v>1734</v>
      </c>
      <c r="J20" s="64"/>
      <c r="K20" s="69"/>
    </row>
    <row r="21" spans="1:11" ht="15.75" thickBot="1">
      <c r="A21" s="65" t="s">
        <v>1546</v>
      </c>
      <c r="B21" s="24" t="s">
        <v>1719</v>
      </c>
      <c r="C21" s="77" t="s">
        <v>8512</v>
      </c>
      <c r="D21" s="5211"/>
      <c r="E21" s="5212"/>
      <c r="F21" s="77" t="s">
        <v>8512</v>
      </c>
      <c r="G21" s="5213"/>
      <c r="H21" s="5214"/>
      <c r="I21" s="25" t="s">
        <v>1719</v>
      </c>
      <c r="J21" s="66" t="s">
        <v>1735</v>
      </c>
      <c r="K21" s="69"/>
    </row>
    <row r="22" spans="1:11" ht="15.75" thickBot="1">
      <c r="A22" s="61"/>
      <c r="B22" s="24" t="s">
        <v>1721</v>
      </c>
      <c r="C22" s="77" t="s">
        <v>8512</v>
      </c>
      <c r="D22" s="5215"/>
      <c r="E22" s="5216"/>
      <c r="F22" s="77" t="s">
        <v>8512</v>
      </c>
      <c r="G22" s="5217"/>
      <c r="H22" s="5218"/>
      <c r="I22" s="25" t="s">
        <v>1721</v>
      </c>
      <c r="J22" s="62"/>
      <c r="K22" s="69"/>
    </row>
    <row r="23" spans="1:11" ht="15.75" thickBot="1">
      <c r="A23" s="61"/>
      <c r="B23" s="24" t="s">
        <v>1722</v>
      </c>
      <c r="C23" s="77" t="s">
        <v>8512</v>
      </c>
      <c r="D23" s="5219"/>
      <c r="E23" s="5220"/>
      <c r="F23" s="77" t="s">
        <v>8512</v>
      </c>
      <c r="G23" s="5221"/>
      <c r="H23" s="5222"/>
      <c r="I23" s="25" t="s">
        <v>1722</v>
      </c>
      <c r="J23" s="62"/>
      <c r="K23" s="69"/>
    </row>
    <row r="24" spans="1:11" ht="15.75" thickBot="1">
      <c r="A24" s="61"/>
      <c r="B24" s="24" t="s">
        <v>1723</v>
      </c>
      <c r="C24" s="77" t="s">
        <v>8512</v>
      </c>
      <c r="D24" s="5223"/>
      <c r="E24" s="5224"/>
      <c r="F24" s="77" t="s">
        <v>8512</v>
      </c>
      <c r="G24" s="5225"/>
      <c r="H24" s="5226"/>
      <c r="I24" s="25" t="s">
        <v>1723</v>
      </c>
      <c r="J24" s="62"/>
      <c r="K24" s="69"/>
    </row>
    <row r="25" spans="1:11" ht="15.75" thickBot="1">
      <c r="A25" s="61"/>
      <c r="B25" s="24" t="s">
        <v>1724</v>
      </c>
      <c r="C25" s="77" t="s">
        <v>8512</v>
      </c>
      <c r="D25" s="5227"/>
      <c r="E25" s="5228"/>
      <c r="F25" s="77" t="s">
        <v>8512</v>
      </c>
      <c r="G25" s="5229"/>
      <c r="H25" s="5230"/>
      <c r="I25" s="25" t="s">
        <v>1724</v>
      </c>
      <c r="J25" s="62"/>
      <c r="K25" s="69"/>
    </row>
    <row r="26" spans="1:11" ht="15.75" thickBot="1">
      <c r="A26" s="61"/>
      <c r="B26" s="24" t="s">
        <v>1725</v>
      </c>
      <c r="C26" s="77" t="s">
        <v>8512</v>
      </c>
      <c r="D26" s="5231"/>
      <c r="E26" s="5232"/>
      <c r="F26" s="77" t="s">
        <v>8512</v>
      </c>
      <c r="G26" s="5233"/>
      <c r="H26" s="5234"/>
      <c r="I26" s="25" t="s">
        <v>1725</v>
      </c>
      <c r="J26" s="62"/>
      <c r="K26" s="69"/>
    </row>
    <row r="27" spans="1:11" ht="15.75" thickBot="1">
      <c r="A27" s="61"/>
      <c r="B27" s="24" t="s">
        <v>1726</v>
      </c>
      <c r="C27" s="77" t="s">
        <v>8512</v>
      </c>
      <c r="D27" s="5235"/>
      <c r="E27" s="5236"/>
      <c r="F27" s="77" t="s">
        <v>8512</v>
      </c>
      <c r="G27" s="5237"/>
      <c r="H27" s="5238"/>
      <c r="I27" s="25" t="s">
        <v>1726</v>
      </c>
      <c r="J27" s="62"/>
      <c r="K27" s="69"/>
    </row>
    <row r="28" spans="1:11" ht="15.75" thickBot="1">
      <c r="A28" s="61"/>
      <c r="B28" s="24" t="s">
        <v>1727</v>
      </c>
      <c r="C28" s="77" t="s">
        <v>8512</v>
      </c>
      <c r="D28" s="5239"/>
      <c r="E28" s="5240"/>
      <c r="F28" s="77" t="s">
        <v>8512</v>
      </c>
      <c r="G28" s="5241"/>
      <c r="H28" s="5242"/>
      <c r="I28" s="25" t="s">
        <v>1727</v>
      </c>
      <c r="J28" s="62"/>
      <c r="K28" s="69"/>
    </row>
    <row r="29" spans="1:11" ht="15.75" thickBot="1">
      <c r="A29" s="61"/>
      <c r="B29" s="24" t="s">
        <v>1728</v>
      </c>
      <c r="C29" s="77" t="s">
        <v>8512</v>
      </c>
      <c r="D29" s="5243"/>
      <c r="E29" s="5244"/>
      <c r="F29" s="77" t="s">
        <v>8512</v>
      </c>
      <c r="G29" s="5245"/>
      <c r="H29" s="5246"/>
      <c r="I29" s="25" t="s">
        <v>1728</v>
      </c>
      <c r="J29" s="62"/>
      <c r="K29" s="69"/>
    </row>
    <row r="30" spans="1:11" ht="15.75" thickBot="1">
      <c r="A30" s="61"/>
      <c r="B30" s="24" t="s">
        <v>1729</v>
      </c>
      <c r="C30" s="77" t="s">
        <v>8512</v>
      </c>
      <c r="D30" s="5247"/>
      <c r="E30" s="5248"/>
      <c r="F30" s="77" t="s">
        <v>8512</v>
      </c>
      <c r="G30" s="5249"/>
      <c r="H30" s="5250"/>
      <c r="I30" s="25" t="s">
        <v>1729</v>
      </c>
      <c r="J30" s="62"/>
      <c r="K30" s="69"/>
    </row>
    <row r="31" spans="1:11" ht="15.75" thickBot="1">
      <c r="A31" s="61"/>
      <c r="B31" s="24" t="s">
        <v>1730</v>
      </c>
      <c r="C31" s="77" t="s">
        <v>8512</v>
      </c>
      <c r="D31" s="5251"/>
      <c r="E31" s="5252"/>
      <c r="F31" s="77" t="s">
        <v>8512</v>
      </c>
      <c r="G31" s="5253"/>
      <c r="H31" s="5254"/>
      <c r="I31" s="25" t="s">
        <v>1730</v>
      </c>
      <c r="J31" s="62"/>
      <c r="K31" s="69"/>
    </row>
    <row r="32" spans="1:11" ht="26.25" thickBot="1">
      <c r="A32" s="61"/>
      <c r="B32" s="24" t="s">
        <v>1731</v>
      </c>
      <c r="C32" s="77" t="s">
        <v>8512</v>
      </c>
      <c r="D32" s="5255"/>
      <c r="E32" s="5256"/>
      <c r="F32" s="77" t="s">
        <v>8512</v>
      </c>
      <c r="G32" s="5257"/>
      <c r="H32" s="5258"/>
      <c r="I32" s="25" t="s">
        <v>1732</v>
      </c>
      <c r="J32" s="62"/>
      <c r="K32" s="69"/>
    </row>
    <row r="33" spans="1:11" ht="15.75" thickBot="1">
      <c r="A33" s="63"/>
      <c r="B33" s="28" t="s">
        <v>1733</v>
      </c>
      <c r="C33" s="812" t="s">
        <v>8512</v>
      </c>
      <c r="D33" s="79" t="s">
        <v>8512</v>
      </c>
      <c r="E33" s="813" t="s">
        <v>8512</v>
      </c>
      <c r="F33" s="814" t="s">
        <v>8512</v>
      </c>
      <c r="G33" s="79" t="s">
        <v>8512</v>
      </c>
      <c r="H33" s="815" t="s">
        <v>8512</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307"/>
      <c r="D8" s="5308"/>
      <c r="E8" s="5309"/>
      <c r="F8" s="5310"/>
      <c r="G8" s="5311"/>
      <c r="H8" s="5312"/>
      <c r="I8" s="25" t="s">
        <v>1741</v>
      </c>
      <c r="J8" s="62" t="s">
        <v>1742</v>
      </c>
      <c r="K8" s="69"/>
    </row>
    <row r="9" spans="1:11" ht="15.75" thickBot="1">
      <c r="A9" s="61"/>
      <c r="B9" s="24" t="s">
        <v>1743</v>
      </c>
      <c r="C9" s="5313"/>
      <c r="D9" s="5314"/>
      <c r="E9" s="5315"/>
      <c r="F9" s="5316"/>
      <c r="G9" s="5317"/>
      <c r="H9" s="5318"/>
      <c r="I9" s="25" t="s">
        <v>1744</v>
      </c>
      <c r="J9" s="62"/>
      <c r="K9" s="69"/>
    </row>
    <row r="10" spans="1:11" ht="15.75" thickBot="1">
      <c r="A10" s="61"/>
      <c r="B10" s="24" t="s">
        <v>1745</v>
      </c>
      <c r="C10" s="5319"/>
      <c r="D10" s="5320"/>
      <c r="E10" s="5321"/>
      <c r="F10" s="5322"/>
      <c r="G10" s="5323"/>
      <c r="H10" s="5324"/>
      <c r="I10" s="25" t="s">
        <v>1746</v>
      </c>
      <c r="J10" s="62"/>
      <c r="K10" s="69"/>
    </row>
    <row r="11" spans="1:11" ht="15.75" thickBot="1">
      <c r="A11" s="61"/>
      <c r="B11" s="24" t="s">
        <v>1747</v>
      </c>
      <c r="C11" s="5325"/>
      <c r="D11" s="5326"/>
      <c r="E11" s="5327"/>
      <c r="F11" s="5328"/>
      <c r="G11" s="5329"/>
      <c r="H11" s="5330"/>
      <c r="I11" s="25" t="s">
        <v>1748</v>
      </c>
      <c r="J11" s="62"/>
      <c r="K11" s="69"/>
    </row>
    <row r="12" spans="1:11" ht="15.75" thickBot="1">
      <c r="A12" s="61"/>
      <c r="B12" s="24" t="s">
        <v>1749</v>
      </c>
      <c r="C12" s="5331"/>
      <c r="D12" s="5332"/>
      <c r="E12" s="5333"/>
      <c r="F12" s="5334"/>
      <c r="G12" s="5335"/>
      <c r="H12" s="5336"/>
      <c r="I12" s="25" t="s">
        <v>1750</v>
      </c>
      <c r="J12" s="62"/>
      <c r="K12" s="69"/>
    </row>
    <row r="13" spans="1:11" ht="15.75" thickBot="1">
      <c r="A13" s="61"/>
      <c r="B13" s="24" t="s">
        <v>1751</v>
      </c>
      <c r="C13" s="5337"/>
      <c r="D13" s="5338"/>
      <c r="E13" s="5339"/>
      <c r="F13" s="5340"/>
      <c r="G13" s="5341"/>
      <c r="H13" s="5342"/>
      <c r="I13" s="25" t="s">
        <v>1752</v>
      </c>
      <c r="J13" s="62"/>
      <c r="K13" s="69"/>
    </row>
    <row r="14" spans="1:11" ht="15.75" thickBot="1">
      <c r="A14" s="61"/>
      <c r="B14" s="24" t="s">
        <v>1753</v>
      </c>
      <c r="C14" s="5343"/>
      <c r="D14" s="5344"/>
      <c r="E14" s="5345"/>
      <c r="F14" s="5346"/>
      <c r="G14" s="5347"/>
      <c r="H14" s="5348"/>
      <c r="I14" s="25" t="s">
        <v>1754</v>
      </c>
      <c r="J14" s="62"/>
      <c r="K14" s="69"/>
    </row>
    <row r="15" spans="1:11" ht="15.75" thickBot="1">
      <c r="A15" s="61"/>
      <c r="B15" s="24" t="s">
        <v>1755</v>
      </c>
      <c r="C15" s="5349"/>
      <c r="D15" s="5350"/>
      <c r="E15" s="5351"/>
      <c r="F15" s="5352"/>
      <c r="G15" s="5353"/>
      <c r="H15" s="5354"/>
      <c r="I15" s="25" t="s">
        <v>1756</v>
      </c>
      <c r="J15" s="62"/>
      <c r="K15" s="69"/>
    </row>
    <row r="16" spans="1:11" ht="15.75" thickBot="1">
      <c r="A16" s="61"/>
      <c r="B16" s="24" t="s">
        <v>1757</v>
      </c>
      <c r="C16" s="5355"/>
      <c r="D16" s="5356"/>
      <c r="E16" s="5357"/>
      <c r="F16" s="5358"/>
      <c r="G16" s="5359"/>
      <c r="H16" s="5360"/>
      <c r="I16" s="25" t="s">
        <v>1758</v>
      </c>
      <c r="J16" s="62"/>
      <c r="K16" s="69"/>
    </row>
    <row r="17" spans="1:11" ht="15.75" thickBot="1">
      <c r="A17" s="61"/>
      <c r="B17" s="24" t="s">
        <v>1759</v>
      </c>
      <c r="C17" s="5361"/>
      <c r="D17" s="5362"/>
      <c r="E17" s="5363"/>
      <c r="F17" s="5364"/>
      <c r="G17" s="5365"/>
      <c r="H17" s="5366"/>
      <c r="I17" s="25" t="s">
        <v>1760</v>
      </c>
      <c r="J17" s="62"/>
      <c r="K17" s="69"/>
    </row>
    <row r="18" spans="1:11" ht="15.75" thickBot="1">
      <c r="A18" s="61"/>
      <c r="B18" s="24" t="s">
        <v>1761</v>
      </c>
      <c r="C18" s="5367"/>
      <c r="D18" s="5368"/>
      <c r="E18" s="5369"/>
      <c r="F18" s="5370"/>
      <c r="G18" s="5371"/>
      <c r="H18" s="5372"/>
      <c r="I18" s="25" t="s">
        <v>1762</v>
      </c>
      <c r="J18" s="62"/>
      <c r="K18" s="69"/>
    </row>
    <row r="19" spans="1:11" ht="15.75" thickBot="1">
      <c r="A19" s="61"/>
      <c r="B19" s="24" t="s">
        <v>1763</v>
      </c>
      <c r="C19" s="5373"/>
      <c r="D19" s="5374"/>
      <c r="E19" s="5375"/>
      <c r="F19" s="5376"/>
      <c r="G19" s="5377"/>
      <c r="H19" s="5378"/>
      <c r="I19" s="25" t="s">
        <v>1764</v>
      </c>
      <c r="J19" s="62"/>
      <c r="K19" s="69"/>
    </row>
    <row r="20" spans="1:11" ht="15.75" thickBot="1">
      <c r="A20" s="61"/>
      <c r="B20" s="24" t="s">
        <v>1765</v>
      </c>
      <c r="C20" s="5379"/>
      <c r="D20" s="5380"/>
      <c r="E20" s="5381"/>
      <c r="F20" s="5382"/>
      <c r="G20" s="5383"/>
      <c r="H20" s="5384"/>
      <c r="I20" s="25" t="s">
        <v>1766</v>
      </c>
      <c r="J20" s="62"/>
      <c r="K20" s="69"/>
    </row>
    <row r="21" spans="1:11" ht="15.75" thickBot="1">
      <c r="A21" s="61"/>
      <c r="B21" s="24" t="s">
        <v>1767</v>
      </c>
      <c r="C21" s="5385"/>
      <c r="D21" s="5386"/>
      <c r="E21" s="5387"/>
      <c r="F21" s="5388"/>
      <c r="G21" s="5389"/>
      <c r="H21" s="5390"/>
      <c r="I21" s="25" t="s">
        <v>1768</v>
      </c>
      <c r="J21" s="62"/>
      <c r="K21" s="69"/>
    </row>
    <row r="22" spans="1:11" ht="15.75" thickBot="1">
      <c r="A22" s="61"/>
      <c r="B22" s="24" t="s">
        <v>1769</v>
      </c>
      <c r="C22" s="5391"/>
      <c r="D22" s="5392"/>
      <c r="E22" s="5393"/>
      <c r="F22" s="5394"/>
      <c r="G22" s="5395"/>
      <c r="H22" s="5396"/>
      <c r="I22" s="25" t="s">
        <v>1770</v>
      </c>
      <c r="J22" s="62"/>
      <c r="K22" s="69"/>
    </row>
    <row r="23" spans="1:11" ht="15.75" thickBot="1">
      <c r="A23" s="61"/>
      <c r="B23" s="24" t="s">
        <v>1771</v>
      </c>
      <c r="C23" s="5397"/>
      <c r="D23" s="5398"/>
      <c r="E23" s="5399"/>
      <c r="F23" s="5400"/>
      <c r="G23" s="5401"/>
      <c r="H23" s="5402"/>
      <c r="I23" s="25" t="s">
        <v>1772</v>
      </c>
      <c r="J23" s="62"/>
      <c r="K23" s="69"/>
    </row>
    <row r="24" spans="1:11" ht="15.75" thickBot="1">
      <c r="A24" s="61"/>
      <c r="B24" s="24" t="s">
        <v>1773</v>
      </c>
      <c r="C24" s="5403"/>
      <c r="D24" s="5404"/>
      <c r="E24" s="5405"/>
      <c r="F24" s="5406"/>
      <c r="G24" s="5407"/>
      <c r="H24" s="5408"/>
      <c r="I24" s="25" t="s">
        <v>1774</v>
      </c>
      <c r="J24" s="62"/>
      <c r="K24" s="69"/>
    </row>
    <row r="25" spans="1:11" ht="15.75" thickBot="1">
      <c r="A25" s="61"/>
      <c r="B25" s="24" t="s">
        <v>1775</v>
      </c>
      <c r="C25" s="5409"/>
      <c r="D25" s="5410"/>
      <c r="E25" s="5411"/>
      <c r="F25" s="5412"/>
      <c r="G25" s="5413"/>
      <c r="H25" s="5414"/>
      <c r="I25" s="25" t="s">
        <v>1776</v>
      </c>
      <c r="J25" s="62"/>
      <c r="K25" s="69"/>
    </row>
    <row r="26" spans="1:11" ht="15.75" thickBot="1">
      <c r="A26" s="61"/>
      <c r="B26" s="24" t="s">
        <v>1777</v>
      </c>
      <c r="C26" s="5415"/>
      <c r="D26" s="5416"/>
      <c r="E26" s="5417"/>
      <c r="F26" s="5418"/>
      <c r="G26" s="5419"/>
      <c r="H26" s="5420"/>
      <c r="I26" s="25" t="s">
        <v>1778</v>
      </c>
      <c r="J26" s="62"/>
      <c r="K26" s="69"/>
    </row>
    <row r="27" spans="1:11" ht="15.75" thickBot="1">
      <c r="A27" s="61"/>
      <c r="B27" s="24" t="s">
        <v>1779</v>
      </c>
      <c r="C27" s="5421"/>
      <c r="D27" s="5422"/>
      <c r="E27" s="5423"/>
      <c r="F27" s="5424"/>
      <c r="G27" s="5425"/>
      <c r="H27" s="5426"/>
      <c r="I27" s="25" t="s">
        <v>1780</v>
      </c>
      <c r="J27" s="62"/>
      <c r="K27" s="69"/>
    </row>
    <row r="28" spans="1:11" ht="15.75" thickBot="1">
      <c r="A28" s="61"/>
      <c r="B28" s="24" t="s">
        <v>1781</v>
      </c>
      <c r="C28" s="5427"/>
      <c r="D28" s="5428"/>
      <c r="E28" s="5429"/>
      <c r="F28" s="5430"/>
      <c r="G28" s="5431"/>
      <c r="H28" s="5432"/>
      <c r="I28" s="25" t="s">
        <v>1782</v>
      </c>
      <c r="J28" s="62"/>
      <c r="K28" s="69"/>
    </row>
    <row r="29" spans="1:11" ht="15.75" thickBot="1">
      <c r="A29" s="61"/>
      <c r="B29" s="24" t="s">
        <v>1783</v>
      </c>
      <c r="C29" s="5433"/>
      <c r="D29" s="5434"/>
      <c r="E29" s="5435"/>
      <c r="F29" s="5436"/>
      <c r="G29" s="5437"/>
      <c r="H29" s="5438"/>
      <c r="I29" s="25" t="s">
        <v>1784</v>
      </c>
      <c r="J29" s="62"/>
      <c r="K29" s="69"/>
    </row>
    <row r="30" spans="1:11" ht="15.75" thickBot="1">
      <c r="A30" s="61"/>
      <c r="B30" s="24" t="s">
        <v>1785</v>
      </c>
      <c r="C30" s="5439"/>
      <c r="D30" s="5440"/>
      <c r="E30" s="5441"/>
      <c r="F30" s="5442"/>
      <c r="G30" s="5443"/>
      <c r="H30" s="5444"/>
      <c r="I30" s="25" t="s">
        <v>1786</v>
      </c>
      <c r="J30" s="62"/>
      <c r="K30" s="69"/>
    </row>
    <row r="31" spans="1:11" ht="26.25" thickBot="1">
      <c r="A31" s="61"/>
      <c r="B31" s="24" t="s">
        <v>1787</v>
      </c>
      <c r="C31" s="5445"/>
      <c r="D31" s="5446"/>
      <c r="E31" s="5447"/>
      <c r="F31" s="5448"/>
      <c r="G31" s="5449"/>
      <c r="H31" s="5450"/>
      <c r="I31" s="25" t="s">
        <v>1788</v>
      </c>
      <c r="J31" s="62"/>
      <c r="K31" s="69"/>
    </row>
    <row r="32" spans="1:11" ht="26.25" thickBot="1">
      <c r="A32" s="61"/>
      <c r="B32" s="24" t="s">
        <v>1789</v>
      </c>
      <c r="C32" s="5451"/>
      <c r="D32" s="5452"/>
      <c r="E32" s="5453"/>
      <c r="F32" s="5454"/>
      <c r="G32" s="5455"/>
      <c r="H32" s="5456"/>
      <c r="I32" s="25" t="s">
        <v>1790</v>
      </c>
      <c r="J32" s="62"/>
      <c r="K32" s="69"/>
    </row>
    <row r="33" spans="1:11" ht="26.25" thickBot="1">
      <c r="A33" s="61"/>
      <c r="B33" s="24" t="s">
        <v>1791</v>
      </c>
      <c r="C33" s="5457"/>
      <c r="D33" s="5458"/>
      <c r="E33" s="5459"/>
      <c r="F33" s="5460"/>
      <c r="G33" s="5461"/>
      <c r="H33" s="5462"/>
      <c r="I33" s="25" t="s">
        <v>1792</v>
      </c>
      <c r="J33" s="62"/>
      <c r="K33" s="69"/>
    </row>
    <row r="34" spans="1:11" ht="26.25" thickBot="1">
      <c r="A34" s="61"/>
      <c r="B34" s="24" t="s">
        <v>1793</v>
      </c>
      <c r="C34" s="5463"/>
      <c r="D34" s="5464"/>
      <c r="E34" s="5465"/>
      <c r="F34" s="5466"/>
      <c r="G34" s="5467"/>
      <c r="H34" s="5468"/>
      <c r="I34" s="25" t="s">
        <v>1794</v>
      </c>
      <c r="J34" s="62"/>
      <c r="K34" s="69"/>
    </row>
    <row r="35" spans="1:11" ht="26.25" thickBot="1">
      <c r="A35" s="61"/>
      <c r="B35" s="24" t="s">
        <v>1795</v>
      </c>
      <c r="C35" s="5469"/>
      <c r="D35" s="5470"/>
      <c r="E35" s="5471"/>
      <c r="F35" s="5472"/>
      <c r="G35" s="5473"/>
      <c r="H35" s="5474"/>
      <c r="I35" s="25" t="s">
        <v>1796</v>
      </c>
      <c r="J35" s="62"/>
      <c r="K35" s="69"/>
    </row>
    <row r="36" spans="1:11" ht="26.25" thickBot="1">
      <c r="A36" s="61"/>
      <c r="B36" s="24" t="s">
        <v>1797</v>
      </c>
      <c r="C36" s="5475"/>
      <c r="D36" s="5476"/>
      <c r="E36" s="5477"/>
      <c r="F36" s="5478"/>
      <c r="G36" s="5479"/>
      <c r="H36" s="5480"/>
      <c r="I36" s="25" t="s">
        <v>1798</v>
      </c>
      <c r="J36" s="62"/>
      <c r="K36" s="69"/>
    </row>
    <row r="37" spans="1:11" ht="26.25" thickBot="1">
      <c r="A37" s="61"/>
      <c r="B37" s="24" t="s">
        <v>1799</v>
      </c>
      <c r="C37" s="5481"/>
      <c r="D37" s="5482"/>
      <c r="E37" s="5483"/>
      <c r="F37" s="5484"/>
      <c r="G37" s="5485"/>
      <c r="H37" s="5486"/>
      <c r="I37" s="25" t="s">
        <v>1800</v>
      </c>
      <c r="J37" s="62"/>
      <c r="K37" s="69"/>
    </row>
    <row r="38" spans="1:11" ht="15.75" thickBot="1">
      <c r="A38" s="63"/>
      <c r="B38" s="24" t="s">
        <v>1801</v>
      </c>
      <c r="C38" s="816" t="n">
        <v>8.2109239421E10</v>
      </c>
      <c r="D38" s="5487"/>
      <c r="E38" s="5488"/>
      <c r="F38" s="818" t="n">
        <v>1.16552388898E11</v>
      </c>
      <c r="G38" s="5489"/>
      <c r="H38" s="5490"/>
      <c r="I38" s="25" t="s">
        <v>1802</v>
      </c>
      <c r="J38" s="64"/>
      <c r="K38" s="69"/>
    </row>
    <row r="39" spans="1:11" ht="15.75" thickBot="1">
      <c r="A39" s="65" t="s">
        <v>1803</v>
      </c>
      <c r="B39" s="24" t="s">
        <v>1740</v>
      </c>
      <c r="C39" s="77" t="n">
        <v>1.2274030185E10</v>
      </c>
      <c r="D39" s="5491"/>
      <c r="E39" s="5492"/>
      <c r="F39" s="77" t="n">
        <v>2.5611846101E10</v>
      </c>
      <c r="G39" s="5493"/>
      <c r="H39" s="5494"/>
      <c r="I39" s="25" t="s">
        <v>1741</v>
      </c>
      <c r="J39" s="66" t="s">
        <v>1804</v>
      </c>
      <c r="K39" s="69"/>
    </row>
    <row r="40" spans="1:11" ht="15.75" thickBot="1">
      <c r="A40" s="61"/>
      <c r="B40" s="24" t="s">
        <v>1743</v>
      </c>
      <c r="C40" s="77" t="s">
        <v>8512</v>
      </c>
      <c r="D40" s="5495"/>
      <c r="E40" s="5496"/>
      <c r="F40" s="77" t="s">
        <v>8512</v>
      </c>
      <c r="G40" s="5497"/>
      <c r="H40" s="5498"/>
      <c r="I40" s="25" t="s">
        <v>1744</v>
      </c>
      <c r="J40" s="62"/>
      <c r="K40" s="69"/>
    </row>
    <row r="41" spans="1:11" ht="15.75" thickBot="1">
      <c r="A41" s="61"/>
      <c r="B41" s="24" t="s">
        <v>1745</v>
      </c>
      <c r="C41" s="77" t="s">
        <v>8512</v>
      </c>
      <c r="D41" s="5499"/>
      <c r="E41" s="5500"/>
      <c r="F41" s="77" t="s">
        <v>8512</v>
      </c>
      <c r="G41" s="5501"/>
      <c r="H41" s="5502"/>
      <c r="I41" s="25" t="s">
        <v>1746</v>
      </c>
      <c r="J41" s="62"/>
      <c r="K41" s="69"/>
    </row>
    <row r="42" spans="1:11" ht="15.75" thickBot="1">
      <c r="A42" s="61"/>
      <c r="B42" s="24" t="s">
        <v>1747</v>
      </c>
      <c r="C42" s="77" t="s">
        <v>8512</v>
      </c>
      <c r="D42" s="5503"/>
      <c r="E42" s="5504"/>
      <c r="F42" s="77" t="s">
        <v>8512</v>
      </c>
      <c r="G42" s="5505"/>
      <c r="H42" s="5506"/>
      <c r="I42" s="25" t="s">
        <v>1748</v>
      </c>
      <c r="J42" s="62"/>
      <c r="K42" s="69"/>
    </row>
    <row r="43" spans="1:11" ht="15.75" thickBot="1">
      <c r="A43" s="61"/>
      <c r="B43" s="24" t="s">
        <v>1749</v>
      </c>
      <c r="C43" s="77" t="s">
        <v>8512</v>
      </c>
      <c r="D43" s="5507"/>
      <c r="E43" s="5508"/>
      <c r="F43" s="77" t="s">
        <v>8512</v>
      </c>
      <c r="G43" s="5509"/>
      <c r="H43" s="5510"/>
      <c r="I43" s="25" t="s">
        <v>1750</v>
      </c>
      <c r="J43" s="62"/>
      <c r="K43" s="69"/>
    </row>
    <row r="44" spans="1:11" ht="15.75" thickBot="1">
      <c r="A44" s="61"/>
      <c r="B44" s="24" t="s">
        <v>1751</v>
      </c>
      <c r="C44" s="77" t="n">
        <v>1.3497678282E10</v>
      </c>
      <c r="D44" s="5511"/>
      <c r="E44" s="5512"/>
      <c r="F44" s="77" t="n">
        <v>1.5611407079E10</v>
      </c>
      <c r="G44" s="5513"/>
      <c r="H44" s="5514"/>
      <c r="I44" s="25" t="s">
        <v>1752</v>
      </c>
      <c r="J44" s="62"/>
      <c r="K44" s="69"/>
    </row>
    <row r="45" spans="1:11" ht="15.75" thickBot="1">
      <c r="A45" s="61"/>
      <c r="B45" s="24" t="s">
        <v>1753</v>
      </c>
      <c r="C45" s="77" t="s">
        <v>8512</v>
      </c>
      <c r="D45" s="5515"/>
      <c r="E45" s="5516"/>
      <c r="F45" s="77" t="s">
        <v>8512</v>
      </c>
      <c r="G45" s="5517"/>
      <c r="H45" s="5518"/>
      <c r="I45" s="25" t="s">
        <v>1754</v>
      </c>
      <c r="J45" s="62"/>
      <c r="K45" s="69"/>
    </row>
    <row r="46" spans="1:11" ht="15.75" thickBot="1">
      <c r="A46" s="61"/>
      <c r="B46" s="24" t="s">
        <v>1755</v>
      </c>
      <c r="C46" s="77" t="s">
        <v>8512</v>
      </c>
      <c r="D46" s="5519"/>
      <c r="E46" s="5520"/>
      <c r="F46" s="77" t="s">
        <v>8512</v>
      </c>
      <c r="G46" s="5521"/>
      <c r="H46" s="5522"/>
      <c r="I46" s="25" t="s">
        <v>1756</v>
      </c>
      <c r="J46" s="62"/>
      <c r="K46" s="69"/>
    </row>
    <row r="47" spans="1:11" ht="15.75" thickBot="1">
      <c r="A47" s="61"/>
      <c r="B47" s="24" t="s">
        <v>1757</v>
      </c>
      <c r="C47" s="77" t="s">
        <v>8512</v>
      </c>
      <c r="D47" s="5523"/>
      <c r="E47" s="5524"/>
      <c r="F47" s="77" t="s">
        <v>8512</v>
      </c>
      <c r="G47" s="5525"/>
      <c r="H47" s="5526"/>
      <c r="I47" s="25" t="s">
        <v>1758</v>
      </c>
      <c r="J47" s="62"/>
      <c r="K47" s="69"/>
    </row>
    <row r="48" spans="1:11" ht="15.75" thickBot="1">
      <c r="A48" s="61"/>
      <c r="B48" s="24" t="s">
        <v>1759</v>
      </c>
      <c r="C48" s="77" t="s">
        <v>8512</v>
      </c>
      <c r="D48" s="5527"/>
      <c r="E48" s="5528"/>
      <c r="F48" s="77" t="s">
        <v>8512</v>
      </c>
      <c r="G48" s="5529"/>
      <c r="H48" s="5530"/>
      <c r="I48" s="25" t="s">
        <v>1760</v>
      </c>
      <c r="J48" s="62"/>
      <c r="K48" s="69"/>
    </row>
    <row r="49" spans="1:11" ht="15.75" thickBot="1">
      <c r="A49" s="61"/>
      <c r="B49" s="24" t="s">
        <v>1761</v>
      </c>
      <c r="C49" s="77" t="s">
        <v>8512</v>
      </c>
      <c r="D49" s="5531"/>
      <c r="E49" s="5532"/>
      <c r="F49" s="77" t="s">
        <v>8512</v>
      </c>
      <c r="G49" s="5533"/>
      <c r="H49" s="5534"/>
      <c r="I49" s="25" t="s">
        <v>1762</v>
      </c>
      <c r="J49" s="62"/>
      <c r="K49" s="69"/>
    </row>
    <row r="50" spans="1:11" ht="15.75" thickBot="1">
      <c r="A50" s="61"/>
      <c r="B50" s="24" t="s">
        <v>1763</v>
      </c>
      <c r="C50" s="77" t="s">
        <v>8512</v>
      </c>
      <c r="D50" s="5535"/>
      <c r="E50" s="5536"/>
      <c r="F50" s="77" t="s">
        <v>8512</v>
      </c>
      <c r="G50" s="5537"/>
      <c r="H50" s="5538"/>
      <c r="I50" s="25" t="s">
        <v>1764</v>
      </c>
      <c r="J50" s="62"/>
      <c r="K50" s="69"/>
    </row>
    <row r="51" spans="1:11" ht="15.75" thickBot="1">
      <c r="A51" s="61"/>
      <c r="B51" s="24" t="s">
        <v>1765</v>
      </c>
      <c r="C51" s="77" t="s">
        <v>8512</v>
      </c>
      <c r="D51" s="5539"/>
      <c r="E51" s="5540"/>
      <c r="F51" s="77" t="s">
        <v>8512</v>
      </c>
      <c r="G51" s="5541"/>
      <c r="H51" s="5542"/>
      <c r="I51" s="25" t="s">
        <v>1766</v>
      </c>
      <c r="J51" s="62"/>
      <c r="K51" s="69"/>
    </row>
    <row r="52" spans="1:11" ht="15.75" thickBot="1">
      <c r="A52" s="61"/>
      <c r="B52" s="24" t="s">
        <v>1767</v>
      </c>
      <c r="C52" s="77" t="s">
        <v>8512</v>
      </c>
      <c r="D52" s="5543"/>
      <c r="E52" s="5544"/>
      <c r="F52" s="77" t="s">
        <v>8512</v>
      </c>
      <c r="G52" s="5545"/>
      <c r="H52" s="5546"/>
      <c r="I52" s="25" t="s">
        <v>1768</v>
      </c>
      <c r="J52" s="62"/>
      <c r="K52" s="69"/>
    </row>
    <row r="53" spans="1:11" ht="15.75" thickBot="1">
      <c r="A53" s="61"/>
      <c r="B53" s="24" t="s">
        <v>1769</v>
      </c>
      <c r="C53" s="77" t="s">
        <v>8512</v>
      </c>
      <c r="D53" s="5547"/>
      <c r="E53" s="5548"/>
      <c r="F53" s="77" t="s">
        <v>8512</v>
      </c>
      <c r="G53" s="5549"/>
      <c r="H53" s="5550"/>
      <c r="I53" s="25" t="s">
        <v>1770</v>
      </c>
      <c r="J53" s="62"/>
      <c r="K53" s="69"/>
    </row>
    <row r="54" spans="1:11" ht="15.75" thickBot="1">
      <c r="A54" s="61"/>
      <c r="B54" s="24" t="s">
        <v>1771</v>
      </c>
      <c r="C54" s="77" t="s">
        <v>8512</v>
      </c>
      <c r="D54" s="5551"/>
      <c r="E54" s="5552"/>
      <c r="F54" s="77" t="s">
        <v>8512</v>
      </c>
      <c r="G54" s="5553"/>
      <c r="H54" s="5554"/>
      <c r="I54" s="25" t="s">
        <v>1772</v>
      </c>
      <c r="J54" s="62"/>
      <c r="K54" s="69"/>
    </row>
    <row r="55" spans="1:11" ht="15.75" thickBot="1">
      <c r="A55" s="61"/>
      <c r="B55" s="24" t="s">
        <v>1773</v>
      </c>
      <c r="C55" s="77" t="s">
        <v>8512</v>
      </c>
      <c r="D55" s="5555"/>
      <c r="E55" s="5556"/>
      <c r="F55" s="77" t="s">
        <v>8512</v>
      </c>
      <c r="G55" s="5557"/>
      <c r="H55" s="5558"/>
      <c r="I55" s="25" t="s">
        <v>1774</v>
      </c>
      <c r="J55" s="62"/>
      <c r="K55" s="69"/>
    </row>
    <row r="56" spans="1:11" ht="15.75" thickBot="1">
      <c r="A56" s="61"/>
      <c r="B56" s="24" t="s">
        <v>1775</v>
      </c>
      <c r="C56" s="77" t="s">
        <v>8512</v>
      </c>
      <c r="D56" s="5559"/>
      <c r="E56" s="5560"/>
      <c r="F56" s="77" t="s">
        <v>8512</v>
      </c>
      <c r="G56" s="5561"/>
      <c r="H56" s="5562"/>
      <c r="I56" s="25" t="s">
        <v>1776</v>
      </c>
      <c r="J56" s="62"/>
      <c r="K56" s="69"/>
    </row>
    <row r="57" spans="1:11" ht="15.75" thickBot="1">
      <c r="A57" s="61"/>
      <c r="B57" s="24" t="s">
        <v>1777</v>
      </c>
      <c r="C57" s="77" t="s">
        <v>8512</v>
      </c>
      <c r="D57" s="5563"/>
      <c r="E57" s="5564"/>
      <c r="F57" s="77" t="s">
        <v>8512</v>
      </c>
      <c r="G57" s="5565"/>
      <c r="H57" s="5566"/>
      <c r="I57" s="25" t="s">
        <v>1778</v>
      </c>
      <c r="J57" s="62"/>
      <c r="K57" s="69"/>
    </row>
    <row r="58" spans="1:11" ht="15.75" thickBot="1">
      <c r="A58" s="61"/>
      <c r="B58" s="24" t="s">
        <v>1779</v>
      </c>
      <c r="C58" s="77" t="s">
        <v>8512</v>
      </c>
      <c r="D58" s="5567"/>
      <c r="E58" s="5568"/>
      <c r="F58" s="77" t="s">
        <v>8512</v>
      </c>
      <c r="G58" s="5569"/>
      <c r="H58" s="5570"/>
      <c r="I58" s="25" t="s">
        <v>1780</v>
      </c>
      <c r="J58" s="62"/>
      <c r="K58" s="69"/>
    </row>
    <row r="59" spans="1:11" ht="15.75" thickBot="1">
      <c r="A59" s="61"/>
      <c r="B59" s="24" t="s">
        <v>1781</v>
      </c>
      <c r="C59" s="77" t="s">
        <v>8512</v>
      </c>
      <c r="D59" s="5571"/>
      <c r="E59" s="5572"/>
      <c r="F59" s="77" t="s">
        <v>8512</v>
      </c>
      <c r="G59" s="5573"/>
      <c r="H59" s="5574"/>
      <c r="I59" s="25" t="s">
        <v>1782</v>
      </c>
      <c r="J59" s="62"/>
      <c r="K59" s="69"/>
    </row>
    <row r="60" spans="1:11" ht="15.75" thickBot="1">
      <c r="A60" s="61"/>
      <c r="B60" s="24" t="s">
        <v>1783</v>
      </c>
      <c r="C60" s="77" t="n">
        <v>1.03971910579E11</v>
      </c>
      <c r="D60" s="5575"/>
      <c r="E60" s="5576"/>
      <c r="F60" s="77" t="n">
        <v>8.1509576281E10</v>
      </c>
      <c r="G60" s="5577"/>
      <c r="H60" s="5578"/>
      <c r="I60" s="25" t="s">
        <v>1784</v>
      </c>
      <c r="J60" s="62"/>
      <c r="K60" s="69"/>
    </row>
    <row r="61" spans="1:11" ht="15.75" thickBot="1">
      <c r="A61" s="61"/>
      <c r="B61" s="24" t="s">
        <v>1785</v>
      </c>
      <c r="C61" s="77" t="s">
        <v>8512</v>
      </c>
      <c r="D61" s="5579"/>
      <c r="E61" s="5580"/>
      <c r="F61" s="77" t="s">
        <v>8512</v>
      </c>
      <c r="G61" s="5581"/>
      <c r="H61" s="5582"/>
      <c r="I61" s="25" t="s">
        <v>1786</v>
      </c>
      <c r="J61" s="62"/>
      <c r="K61" s="69"/>
    </row>
    <row r="62" spans="1:11" ht="26.25" thickBot="1">
      <c r="A62" s="61"/>
      <c r="B62" s="24" t="s">
        <v>1787</v>
      </c>
      <c r="C62" s="77" t="s">
        <v>8512</v>
      </c>
      <c r="D62" s="5583"/>
      <c r="E62" s="5584"/>
      <c r="F62" s="77" t="s">
        <v>8512</v>
      </c>
      <c r="G62" s="5585"/>
      <c r="H62" s="5586"/>
      <c r="I62" s="25" t="s">
        <v>1788</v>
      </c>
      <c r="J62" s="62"/>
      <c r="K62" s="69"/>
    </row>
    <row r="63" spans="1:11" ht="26.25" thickBot="1">
      <c r="A63" s="61"/>
      <c r="B63" s="24" t="s">
        <v>1789</v>
      </c>
      <c r="C63" s="77" t="s">
        <v>8512</v>
      </c>
      <c r="D63" s="5587"/>
      <c r="E63" s="5588"/>
      <c r="F63" s="77" t="s">
        <v>8512</v>
      </c>
      <c r="G63" s="5589"/>
      <c r="H63" s="5590"/>
      <c r="I63" s="25" t="s">
        <v>1790</v>
      </c>
      <c r="J63" s="62"/>
      <c r="K63" s="69"/>
    </row>
    <row r="64" spans="1:11" ht="26.25" thickBot="1">
      <c r="A64" s="61"/>
      <c r="B64" s="24" t="s">
        <v>1791</v>
      </c>
      <c r="C64" s="77" t="s">
        <v>8512</v>
      </c>
      <c r="D64" s="5591"/>
      <c r="E64" s="5592"/>
      <c r="F64" s="77" t="s">
        <v>8512</v>
      </c>
      <c r="G64" s="5593"/>
      <c r="H64" s="5594"/>
      <c r="I64" s="25" t="s">
        <v>1792</v>
      </c>
      <c r="J64" s="62"/>
      <c r="K64" s="69"/>
    </row>
    <row r="65" spans="1:11" ht="26.25" thickBot="1">
      <c r="A65" s="61"/>
      <c r="B65" s="24" t="s">
        <v>1793</v>
      </c>
      <c r="C65" s="77" t="s">
        <v>8512</v>
      </c>
      <c r="D65" s="5595"/>
      <c r="E65" s="5596"/>
      <c r="F65" s="77" t="s">
        <v>8512</v>
      </c>
      <c r="G65" s="5597"/>
      <c r="H65" s="5598"/>
      <c r="I65" s="25" t="s">
        <v>1794</v>
      </c>
      <c r="J65" s="62"/>
      <c r="K65" s="69"/>
    </row>
    <row r="66" spans="1:11" ht="26.25" thickBot="1">
      <c r="A66" s="61"/>
      <c r="B66" s="24" t="s">
        <v>1795</v>
      </c>
      <c r="C66" s="77" t="s">
        <v>8512</v>
      </c>
      <c r="D66" s="5599"/>
      <c r="E66" s="5600"/>
      <c r="F66" s="77" t="s">
        <v>8512</v>
      </c>
      <c r="G66" s="5601"/>
      <c r="H66" s="5602"/>
      <c r="I66" s="25" t="s">
        <v>1796</v>
      </c>
      <c r="J66" s="62"/>
      <c r="K66" s="69"/>
    </row>
    <row r="67" spans="1:11" ht="26.25" thickBot="1">
      <c r="A67" s="61"/>
      <c r="B67" s="24" t="s">
        <v>1797</v>
      </c>
      <c r="C67" s="77" t="s">
        <v>8512</v>
      </c>
      <c r="D67" s="5603"/>
      <c r="E67" s="5604"/>
      <c r="F67" s="77" t="s">
        <v>8512</v>
      </c>
      <c r="G67" s="5605"/>
      <c r="H67" s="5606"/>
      <c r="I67" s="25" t="s">
        <v>1798</v>
      </c>
      <c r="J67" s="62"/>
      <c r="K67" s="69"/>
    </row>
    <row r="68" spans="1:11" ht="26.25" thickBot="1">
      <c r="A68" s="61"/>
      <c r="B68" s="24" t="s">
        <v>1799</v>
      </c>
      <c r="C68" s="77" t="s">
        <v>8512</v>
      </c>
      <c r="D68" s="5607"/>
      <c r="E68" s="5608"/>
      <c r="F68" s="77" t="s">
        <v>8512</v>
      </c>
      <c r="G68" s="5609"/>
      <c r="H68" s="5610"/>
      <c r="I68" s="25" t="s">
        <v>1800</v>
      </c>
      <c r="J68" s="62"/>
      <c r="K68" s="69"/>
    </row>
    <row r="69" spans="1:11" ht="15.75" thickBot="1">
      <c r="A69" s="63"/>
      <c r="B69" s="28" t="s">
        <v>1801</v>
      </c>
      <c r="C69" s="820" t="n">
        <v>1.29743619046E11</v>
      </c>
      <c r="D69" s="5611"/>
      <c r="E69" s="5612"/>
      <c r="F69" s="822" t="n">
        <v>1.22732829461E11</v>
      </c>
      <c r="G69" s="5613"/>
      <c r="H69" s="5614"/>
      <c r="I69" s="30" t="s">
        <v>1802</v>
      </c>
      <c r="J69" s="64"/>
      <c r="K69" s="69"/>
    </row>
    <row r="70" spans="1:11" ht="15.75" thickBot="1">
      <c r="A70" s="65" t="s">
        <v>1805</v>
      </c>
      <c r="B70" s="24" t="s">
        <v>1740</v>
      </c>
      <c r="C70" s="5615"/>
      <c r="D70" s="5616"/>
      <c r="E70" s="5617"/>
      <c r="F70" s="5618"/>
      <c r="G70" s="5619"/>
      <c r="H70" s="5620"/>
      <c r="I70" s="25" t="s">
        <v>1741</v>
      </c>
      <c r="J70" s="66" t="s">
        <v>1806</v>
      </c>
      <c r="K70" s="69"/>
    </row>
    <row r="71" spans="1:11" ht="15.75" thickBot="1">
      <c r="A71" s="61"/>
      <c r="B71" s="24" t="s">
        <v>1743</v>
      </c>
      <c r="C71" s="5621"/>
      <c r="D71" s="5622"/>
      <c r="E71" s="5623"/>
      <c r="F71" s="5624"/>
      <c r="G71" s="5625"/>
      <c r="H71" s="5626"/>
      <c r="I71" s="25" t="s">
        <v>1744</v>
      </c>
      <c r="J71" s="62"/>
      <c r="K71" s="69"/>
    </row>
    <row r="72" spans="1:11" ht="15.75" thickBot="1">
      <c r="A72" s="61"/>
      <c r="B72" s="24" t="s">
        <v>1745</v>
      </c>
      <c r="C72" s="5627"/>
      <c r="D72" s="5628"/>
      <c r="E72" s="5629"/>
      <c r="F72" s="5630"/>
      <c r="G72" s="5631"/>
      <c r="H72" s="5632"/>
      <c r="I72" s="25" t="s">
        <v>1746</v>
      </c>
      <c r="J72" s="62"/>
      <c r="K72" s="69"/>
    </row>
    <row r="73" spans="1:11" ht="15.75" thickBot="1">
      <c r="A73" s="61"/>
      <c r="B73" s="24" t="s">
        <v>1747</v>
      </c>
      <c r="C73" s="5633"/>
      <c r="D73" s="5634"/>
      <c r="E73" s="5635"/>
      <c r="F73" s="5636"/>
      <c r="G73" s="5637"/>
      <c r="H73" s="5638"/>
      <c r="I73" s="25" t="s">
        <v>1748</v>
      </c>
      <c r="J73" s="62"/>
      <c r="K73" s="69"/>
    </row>
    <row r="74" spans="1:11" ht="15.75" thickBot="1">
      <c r="A74" s="61"/>
      <c r="B74" s="24" t="s">
        <v>1749</v>
      </c>
      <c r="C74" s="5639"/>
      <c r="D74" s="5640"/>
      <c r="E74" s="5641"/>
      <c r="F74" s="5642"/>
      <c r="G74" s="5643"/>
      <c r="H74" s="5644"/>
      <c r="I74" s="25" t="s">
        <v>1750</v>
      </c>
      <c r="J74" s="62"/>
      <c r="K74" s="69"/>
    </row>
    <row r="75" spans="1:11" ht="15.75" thickBot="1">
      <c r="A75" s="61"/>
      <c r="B75" s="24" t="s">
        <v>1751</v>
      </c>
      <c r="C75" s="5645"/>
      <c r="D75" s="5646"/>
      <c r="E75" s="5647"/>
      <c r="F75" s="5648"/>
      <c r="G75" s="5649"/>
      <c r="H75" s="5650"/>
      <c r="I75" s="25" t="s">
        <v>1752</v>
      </c>
      <c r="J75" s="62"/>
      <c r="K75" s="69"/>
    </row>
    <row r="76" spans="1:11" ht="15.75" thickBot="1">
      <c r="A76" s="61"/>
      <c r="B76" s="24" t="s">
        <v>1753</v>
      </c>
      <c r="C76" s="5651"/>
      <c r="D76" s="5652"/>
      <c r="E76" s="5653"/>
      <c r="F76" s="5654"/>
      <c r="G76" s="5655"/>
      <c r="H76" s="5656"/>
      <c r="I76" s="25" t="s">
        <v>1754</v>
      </c>
      <c r="J76" s="62"/>
      <c r="K76" s="69"/>
    </row>
    <row r="77" spans="1:11" ht="15.75" thickBot="1">
      <c r="A77" s="61"/>
      <c r="B77" s="24" t="s">
        <v>1755</v>
      </c>
      <c r="C77" s="5657"/>
      <c r="D77" s="5658"/>
      <c r="E77" s="5659"/>
      <c r="F77" s="5660"/>
      <c r="G77" s="5661"/>
      <c r="H77" s="5662"/>
      <c r="I77" s="25" t="s">
        <v>1756</v>
      </c>
      <c r="J77" s="62"/>
      <c r="K77" s="69"/>
    </row>
    <row r="78" spans="1:11" ht="15.75" thickBot="1">
      <c r="A78" s="61"/>
      <c r="B78" s="24" t="s">
        <v>1757</v>
      </c>
      <c r="C78" s="5663"/>
      <c r="D78" s="5664"/>
      <c r="E78" s="5665"/>
      <c r="F78" s="5666"/>
      <c r="G78" s="5667"/>
      <c r="H78" s="5668"/>
      <c r="I78" s="25" t="s">
        <v>1758</v>
      </c>
      <c r="J78" s="62"/>
      <c r="K78" s="69"/>
    </row>
    <row r="79" spans="1:11" ht="15.75" thickBot="1">
      <c r="A79" s="61"/>
      <c r="B79" s="24" t="s">
        <v>1759</v>
      </c>
      <c r="C79" s="5669"/>
      <c r="D79" s="5670"/>
      <c r="E79" s="5671"/>
      <c r="F79" s="5672"/>
      <c r="G79" s="5673"/>
      <c r="H79" s="5674"/>
      <c r="I79" s="25" t="s">
        <v>1760</v>
      </c>
      <c r="J79" s="62"/>
      <c r="K79" s="69"/>
    </row>
    <row r="80" spans="1:11" ht="15.75" thickBot="1">
      <c r="A80" s="61"/>
      <c r="B80" s="24" t="s">
        <v>1761</v>
      </c>
      <c r="C80" s="5675"/>
      <c r="D80" s="5676"/>
      <c r="E80" s="5677"/>
      <c r="F80" s="5678"/>
      <c r="G80" s="5679"/>
      <c r="H80" s="5680"/>
      <c r="I80" s="25" t="s">
        <v>1762</v>
      </c>
      <c r="J80" s="62"/>
      <c r="K80" s="69"/>
    </row>
    <row r="81" spans="1:11" ht="15.75" thickBot="1">
      <c r="A81" s="61"/>
      <c r="B81" s="24" t="s">
        <v>1763</v>
      </c>
      <c r="C81" s="5681"/>
      <c r="D81" s="5682"/>
      <c r="E81" s="5683"/>
      <c r="F81" s="5684"/>
      <c r="G81" s="5685"/>
      <c r="H81" s="5686"/>
      <c r="I81" s="25" t="s">
        <v>1764</v>
      </c>
      <c r="J81" s="62"/>
      <c r="K81" s="69"/>
    </row>
    <row r="82" spans="1:11" ht="15.75" thickBot="1">
      <c r="A82" s="61"/>
      <c r="B82" s="24" t="s">
        <v>1765</v>
      </c>
      <c r="C82" s="5687"/>
      <c r="D82" s="5688"/>
      <c r="E82" s="5689"/>
      <c r="F82" s="5690"/>
      <c r="G82" s="5691"/>
      <c r="H82" s="5692"/>
      <c r="I82" s="25" t="s">
        <v>1766</v>
      </c>
      <c r="J82" s="62"/>
      <c r="K82" s="69"/>
    </row>
    <row r="83" spans="1:11" ht="15.75" thickBot="1">
      <c r="A83" s="61"/>
      <c r="B83" s="24" t="s">
        <v>1767</v>
      </c>
      <c r="C83" s="5693"/>
      <c r="D83" s="5694"/>
      <c r="E83" s="5695"/>
      <c r="F83" s="5696"/>
      <c r="G83" s="5697"/>
      <c r="H83" s="5698"/>
      <c r="I83" s="25" t="s">
        <v>1768</v>
      </c>
      <c r="J83" s="62"/>
      <c r="K83" s="69"/>
    </row>
    <row r="84" spans="1:11" ht="15.75" thickBot="1">
      <c r="A84" s="61"/>
      <c r="B84" s="24" t="s">
        <v>1769</v>
      </c>
      <c r="C84" s="5699"/>
      <c r="D84" s="5700"/>
      <c r="E84" s="5701"/>
      <c r="F84" s="5702"/>
      <c r="G84" s="5703"/>
      <c r="H84" s="5704"/>
      <c r="I84" s="25" t="s">
        <v>1770</v>
      </c>
      <c r="J84" s="62"/>
      <c r="K84" s="69"/>
    </row>
    <row r="85" spans="1:11" ht="15.75" thickBot="1">
      <c r="A85" s="61"/>
      <c r="B85" s="24" t="s">
        <v>1771</v>
      </c>
      <c r="C85" s="5705"/>
      <c r="D85" s="5706"/>
      <c r="E85" s="5707"/>
      <c r="F85" s="5708"/>
      <c r="G85" s="5709"/>
      <c r="H85" s="5710"/>
      <c r="I85" s="25" t="s">
        <v>1772</v>
      </c>
      <c r="J85" s="62"/>
      <c r="K85" s="69"/>
    </row>
    <row r="86" spans="1:11" ht="15.75" thickBot="1">
      <c r="A86" s="61"/>
      <c r="B86" s="24" t="s">
        <v>1773</v>
      </c>
      <c r="C86" s="5711"/>
      <c r="D86" s="5712"/>
      <c r="E86" s="5713"/>
      <c r="F86" s="5714"/>
      <c r="G86" s="5715"/>
      <c r="H86" s="5716"/>
      <c r="I86" s="25" t="s">
        <v>1774</v>
      </c>
      <c r="J86" s="62"/>
      <c r="K86" s="69"/>
    </row>
    <row r="87" spans="1:11" ht="15.75" thickBot="1">
      <c r="A87" s="61"/>
      <c r="B87" s="24" t="s">
        <v>1775</v>
      </c>
      <c r="C87" s="5717"/>
      <c r="D87" s="5718"/>
      <c r="E87" s="5719"/>
      <c r="F87" s="5720"/>
      <c r="G87" s="5721"/>
      <c r="H87" s="5722"/>
      <c r="I87" s="25" t="s">
        <v>1776</v>
      </c>
      <c r="J87" s="62"/>
      <c r="K87" s="69"/>
    </row>
    <row r="88" spans="1:11" ht="15.75" thickBot="1">
      <c r="A88" s="61"/>
      <c r="B88" s="24" t="s">
        <v>1777</v>
      </c>
      <c r="C88" s="5723"/>
      <c r="D88" s="5724"/>
      <c r="E88" s="5725"/>
      <c r="F88" s="5726"/>
      <c r="G88" s="5727"/>
      <c r="H88" s="5728"/>
      <c r="I88" s="25" t="s">
        <v>1778</v>
      </c>
      <c r="J88" s="62"/>
      <c r="K88" s="69"/>
    </row>
    <row r="89" spans="1:11" ht="15.75" thickBot="1">
      <c r="A89" s="61"/>
      <c r="B89" s="24" t="s">
        <v>1779</v>
      </c>
      <c r="C89" s="5729"/>
      <c r="D89" s="5730"/>
      <c r="E89" s="5731"/>
      <c r="F89" s="5732"/>
      <c r="G89" s="5733"/>
      <c r="H89" s="5734"/>
      <c r="I89" s="25" t="s">
        <v>1780</v>
      </c>
      <c r="J89" s="62"/>
      <c r="K89" s="69"/>
    </row>
    <row r="90" spans="1:11" ht="15.75" thickBot="1">
      <c r="A90" s="61"/>
      <c r="B90" s="24" t="s">
        <v>1781</v>
      </c>
      <c r="C90" s="5735"/>
      <c r="D90" s="5736"/>
      <c r="E90" s="5737"/>
      <c r="F90" s="5738"/>
      <c r="G90" s="5739"/>
      <c r="H90" s="5740"/>
      <c r="I90" s="25" t="s">
        <v>1782</v>
      </c>
      <c r="J90" s="62"/>
      <c r="K90" s="69"/>
    </row>
    <row r="91" spans="1:11" ht="15.75" thickBot="1">
      <c r="A91" s="61"/>
      <c r="B91" s="24" t="s">
        <v>1783</v>
      </c>
      <c r="C91" s="5741"/>
      <c r="D91" s="5742"/>
      <c r="E91" s="5743"/>
      <c r="F91" s="5744"/>
      <c r="G91" s="5745"/>
      <c r="H91" s="5746"/>
      <c r="I91" s="25" t="s">
        <v>1784</v>
      </c>
      <c r="J91" s="62"/>
      <c r="K91" s="69"/>
    </row>
    <row r="92" spans="1:11" ht="15.75" thickBot="1">
      <c r="A92" s="61"/>
      <c r="B92" s="24" t="s">
        <v>1785</v>
      </c>
      <c r="C92" s="5747"/>
      <c r="D92" s="5748"/>
      <c r="E92" s="5749"/>
      <c r="F92" s="5750"/>
      <c r="G92" s="5751"/>
      <c r="H92" s="5752"/>
      <c r="I92" s="25" t="s">
        <v>1786</v>
      </c>
      <c r="J92" s="62"/>
      <c r="K92" s="69"/>
    </row>
    <row r="93" spans="1:11" ht="26.25" thickBot="1">
      <c r="A93" s="61"/>
      <c r="B93" s="24" t="s">
        <v>1787</v>
      </c>
      <c r="C93" s="5753"/>
      <c r="D93" s="5754"/>
      <c r="E93" s="5755"/>
      <c r="F93" s="5756"/>
      <c r="G93" s="5757"/>
      <c r="H93" s="5758"/>
      <c r="I93" s="25" t="s">
        <v>1788</v>
      </c>
      <c r="J93" s="62"/>
      <c r="K93" s="69"/>
    </row>
    <row r="94" spans="1:11" ht="26.25" thickBot="1">
      <c r="A94" s="61"/>
      <c r="B94" s="24" t="s">
        <v>1789</v>
      </c>
      <c r="C94" s="5759"/>
      <c r="D94" s="5760"/>
      <c r="E94" s="5761"/>
      <c r="F94" s="5762"/>
      <c r="G94" s="5763"/>
      <c r="H94" s="5764"/>
      <c r="I94" s="25" t="s">
        <v>1790</v>
      </c>
      <c r="J94" s="62"/>
      <c r="K94" s="69"/>
    </row>
    <row r="95" spans="1:11" ht="26.25" thickBot="1">
      <c r="A95" s="61"/>
      <c r="B95" s="24" t="s">
        <v>1791</v>
      </c>
      <c r="C95" s="5765"/>
      <c r="D95" s="5766"/>
      <c r="E95" s="5767"/>
      <c r="F95" s="5768"/>
      <c r="G95" s="5769"/>
      <c r="H95" s="5770"/>
      <c r="I95" s="25" t="s">
        <v>1792</v>
      </c>
      <c r="J95" s="62"/>
      <c r="K95" s="69"/>
    </row>
    <row r="96" spans="1:11" ht="26.25" thickBot="1">
      <c r="A96" s="61"/>
      <c r="B96" s="24" t="s">
        <v>1793</v>
      </c>
      <c r="C96" s="5771"/>
      <c r="D96" s="5772"/>
      <c r="E96" s="5773"/>
      <c r="F96" s="5774"/>
      <c r="G96" s="5775"/>
      <c r="H96" s="5776"/>
      <c r="I96" s="25" t="s">
        <v>1794</v>
      </c>
      <c r="J96" s="62"/>
      <c r="K96" s="69"/>
    </row>
    <row r="97" spans="1:11" ht="26.25" thickBot="1">
      <c r="A97" s="61"/>
      <c r="B97" s="24" t="s">
        <v>1795</v>
      </c>
      <c r="C97" s="5777"/>
      <c r="D97" s="5778"/>
      <c r="E97" s="5779"/>
      <c r="F97" s="5780"/>
      <c r="G97" s="5781"/>
      <c r="H97" s="5782"/>
      <c r="I97" s="25" t="s">
        <v>1796</v>
      </c>
      <c r="J97" s="62"/>
      <c r="K97" s="69"/>
    </row>
    <row r="98" spans="1:11" ht="26.25" thickBot="1">
      <c r="A98" s="61"/>
      <c r="B98" s="24" t="s">
        <v>1797</v>
      </c>
      <c r="C98" s="5783"/>
      <c r="D98" s="5784"/>
      <c r="E98" s="5785"/>
      <c r="F98" s="5786"/>
      <c r="G98" s="5787"/>
      <c r="H98" s="5788"/>
      <c r="I98" s="25" t="s">
        <v>1798</v>
      </c>
      <c r="J98" s="62"/>
      <c r="K98" s="69"/>
    </row>
    <row r="99" spans="1:11" ht="26.25" thickBot="1">
      <c r="A99" s="61"/>
      <c r="B99" s="24" t="s">
        <v>1799</v>
      </c>
      <c r="C99" s="5789"/>
      <c r="D99" s="5790"/>
      <c r="E99" s="5791"/>
      <c r="F99" s="5792"/>
      <c r="G99" s="5793"/>
      <c r="H99" s="5794"/>
      <c r="I99" s="25" t="s">
        <v>1800</v>
      </c>
      <c r="J99" s="62"/>
      <c r="K99" s="69"/>
    </row>
    <row r="100" spans="1:11" ht="15.75" thickBot="1">
      <c r="A100" s="63"/>
      <c r="B100" s="28" t="s">
        <v>1801</v>
      </c>
      <c r="C100" s="824" t="n">
        <v>2.11852858467E11</v>
      </c>
      <c r="D100" s="79" t="n">
        <v>4.5536376094E10</v>
      </c>
      <c r="E100" s="825" t="n">
        <v>1.66316482373E11</v>
      </c>
      <c r="F100" s="826" t="n">
        <v>2.39285218359E11</v>
      </c>
      <c r="G100" s="79" t="n">
        <v>2.6459636076E10</v>
      </c>
      <c r="H100" s="827" t="n">
        <v>2.12825582283E11</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8871</v>
      </c>
      <c r="D8" s="77" t="n">
        <v>4.7405549504E10</v>
      </c>
      <c r="E8" s="5795"/>
      <c r="F8" s="5796"/>
      <c r="G8" s="77" t="n">
        <v>4.7249704027E10</v>
      </c>
      <c r="H8" s="5797"/>
      <c r="I8" s="5798"/>
      <c r="J8" s="25" t="s">
        <v>1812</v>
      </c>
      <c r="K8" s="62" t="s">
        <v>1720</v>
      </c>
      <c r="L8" s="69"/>
    </row>
    <row r="9" spans="1:12" ht="15.75" thickBot="1">
      <c r="A9" s="61"/>
      <c r="B9" s="24" t="s">
        <v>1690</v>
      </c>
      <c r="C9" s="26" t="s">
        <v>8870</v>
      </c>
      <c r="D9" s="77" t="n">
        <v>1.0319101134E10</v>
      </c>
      <c r="E9" s="5799"/>
      <c r="F9" s="5800"/>
      <c r="G9" s="77" t="n">
        <v>1.4503104612E10</v>
      </c>
      <c r="H9" s="5801"/>
      <c r="I9" s="5802"/>
      <c r="J9" s="25" t="s">
        <v>1813</v>
      </c>
      <c r="K9" s="62"/>
      <c r="L9" s="69"/>
    </row>
    <row r="10" spans="1:12" ht="15.75" thickBot="1">
      <c r="A10" s="61"/>
      <c r="B10" s="24" t="s">
        <v>1692</v>
      </c>
      <c r="C10" s="26" t="s">
        <v>8867</v>
      </c>
      <c r="D10" s="77" t="n">
        <v>1.5125634972E10</v>
      </c>
      <c r="E10" s="5803"/>
      <c r="F10" s="5804"/>
      <c r="G10" s="77" t="n">
        <v>1.3693878585E10</v>
      </c>
      <c r="H10" s="5805"/>
      <c r="I10" s="5806"/>
      <c r="J10" s="25" t="s">
        <v>1814</v>
      </c>
      <c r="K10" s="62"/>
      <c r="L10" s="69"/>
    </row>
    <row r="11" spans="1:12" ht="15.75" thickBot="1">
      <c r="A11" s="61"/>
      <c r="B11" s="24" t="s">
        <v>1694</v>
      </c>
      <c r="C11" s="26" t="s">
        <v>8866</v>
      </c>
      <c r="D11" s="77" t="n">
        <v>5.448394079E9</v>
      </c>
      <c r="E11" s="5807"/>
      <c r="F11" s="5808"/>
      <c r="G11" s="77" t="n">
        <v>7.20856047E9</v>
      </c>
      <c r="H11" s="5809"/>
      <c r="I11" s="5810"/>
      <c r="J11" s="25" t="s">
        <v>1815</v>
      </c>
      <c r="K11" s="62"/>
      <c r="L11" s="69"/>
    </row>
    <row r="12" spans="1:12" ht="15.75" thickBot="1">
      <c r="A12" s="61"/>
      <c r="B12" s="24" t="s">
        <v>1696</v>
      </c>
      <c r="C12" s="26" t="s">
        <v>8844</v>
      </c>
      <c r="D12" s="77" t="n">
        <v>3.521491524E9</v>
      </c>
      <c r="E12" s="5811"/>
      <c r="F12" s="5812"/>
      <c r="G12" s="77" t="n">
        <v>4.937150211E9</v>
      </c>
      <c r="H12" s="5813"/>
      <c r="I12" s="5814"/>
      <c r="J12" s="25" t="s">
        <v>1816</v>
      </c>
      <c r="K12" s="62"/>
      <c r="L12" s="69"/>
    </row>
    <row r="13" spans="1:12" ht="15.75" thickBot="1">
      <c r="A13" s="61"/>
      <c r="B13" s="24" t="s">
        <v>1698</v>
      </c>
      <c r="C13" s="26" t="s">
        <v>8857</v>
      </c>
      <c r="D13" s="77" t="n">
        <v>1.9986479181E10</v>
      </c>
      <c r="E13" s="5815"/>
      <c r="F13" s="5816"/>
      <c r="G13" s="77" t="n">
        <v>2.2344910364E10</v>
      </c>
      <c r="H13" s="5817"/>
      <c r="I13" s="5818"/>
      <c r="J13" s="25" t="s">
        <v>1817</v>
      </c>
      <c r="K13" s="62"/>
      <c r="L13" s="69"/>
    </row>
    <row r="14" spans="1:12" ht="15.75" thickBot="1">
      <c r="A14" s="61"/>
      <c r="B14" s="24" t="s">
        <v>1700</v>
      </c>
      <c r="C14" s="26" t="s">
        <v>8838</v>
      </c>
      <c r="D14" s="77" t="n">
        <v>1.10046208073E11</v>
      </c>
      <c r="E14" s="5819"/>
      <c r="F14" s="5820"/>
      <c r="G14" s="77" t="n">
        <v>1.2934791009E11</v>
      </c>
      <c r="H14" s="5821"/>
      <c r="I14" s="5822"/>
      <c r="J14" s="25" t="s">
        <v>1818</v>
      </c>
      <c r="K14" s="62"/>
      <c r="L14" s="69"/>
    </row>
    <row r="15" spans="1:12" ht="15.75" thickBot="1">
      <c r="A15" s="61"/>
      <c r="B15" s="24" t="s">
        <v>1702</v>
      </c>
      <c r="C15" s="26" t="s">
        <v>8512</v>
      </c>
      <c r="D15" s="77" t="s">
        <v>8512</v>
      </c>
      <c r="E15" s="5823"/>
      <c r="F15" s="5824"/>
      <c r="G15" s="77" t="s">
        <v>8512</v>
      </c>
      <c r="H15" s="5825"/>
      <c r="I15" s="5826"/>
      <c r="J15" s="25" t="s">
        <v>1819</v>
      </c>
      <c r="K15" s="62"/>
      <c r="L15" s="69"/>
    </row>
    <row r="16" spans="1:12" ht="15.75" thickBot="1">
      <c r="A16" s="61"/>
      <c r="B16" s="24" t="s">
        <v>1704</v>
      </c>
      <c r="C16" s="26" t="s">
        <v>8512</v>
      </c>
      <c r="D16" s="77" t="s">
        <v>8512</v>
      </c>
      <c r="E16" s="5827"/>
      <c r="F16" s="5828"/>
      <c r="G16" s="77" t="s">
        <v>8512</v>
      </c>
      <c r="H16" s="5829"/>
      <c r="I16" s="5830"/>
      <c r="J16" s="25" t="s">
        <v>1820</v>
      </c>
      <c r="K16" s="62"/>
      <c r="L16" s="69"/>
    </row>
    <row r="17" spans="1:12" ht="26.25" thickBot="1">
      <c r="A17" s="61"/>
      <c r="B17" s="24" t="s">
        <v>1706</v>
      </c>
      <c r="C17" s="26" t="s">
        <v>8512</v>
      </c>
      <c r="D17" s="77" t="s">
        <v>8512</v>
      </c>
      <c r="E17" s="5831"/>
      <c r="F17" s="5832"/>
      <c r="G17" s="77" t="s">
        <v>8512</v>
      </c>
      <c r="H17" s="5833"/>
      <c r="I17" s="5834"/>
      <c r="J17" s="25" t="s">
        <v>1821</v>
      </c>
      <c r="K17" s="62"/>
      <c r="L17" s="69"/>
    </row>
    <row r="18" spans="1:12" ht="15.75" thickBot="1">
      <c r="A18" s="61"/>
      <c r="B18" s="24" t="s">
        <v>1822</v>
      </c>
      <c r="C18" s="26" t="s">
        <v>8512</v>
      </c>
      <c r="D18" s="77" t="s">
        <v>8512</v>
      </c>
      <c r="E18" s="5835"/>
      <c r="F18" s="5836"/>
      <c r="G18" s="77" t="s">
        <v>8512</v>
      </c>
      <c r="H18" s="5837"/>
      <c r="I18" s="5838"/>
      <c r="J18" s="25" t="s">
        <v>1823</v>
      </c>
      <c r="K18" s="62"/>
      <c r="L18" s="69"/>
    </row>
    <row r="19" spans="1:12" ht="15.75" thickBot="1">
      <c r="A19" s="63"/>
      <c r="B19" s="28" t="s">
        <v>1824</v>
      </c>
      <c r="C19" s="5839"/>
      <c r="D19" s="829" t="n">
        <v>2.11852858467E11</v>
      </c>
      <c r="E19" s="79" t="n">
        <v>4.5536376094E10</v>
      </c>
      <c r="F19" s="830" t="n">
        <v>1.66316482373E11</v>
      </c>
      <c r="G19" s="831" t="n">
        <v>2.39285218359E11</v>
      </c>
      <c r="H19" s="79" t="n">
        <v>2.6459636076E10</v>
      </c>
      <c r="I19" s="832" t="n">
        <v>2.12825582283E11</v>
      </c>
      <c r="J19" s="30" t="s">
        <v>1825</v>
      </c>
      <c r="K19" s="64"/>
      <c r="L19" s="69"/>
    </row>
    <row r="20" spans="1:12" ht="15.75" thickBot="1">
      <c r="A20" s="65" t="s">
        <v>1546</v>
      </c>
      <c r="B20" s="24" t="s">
        <v>1688</v>
      </c>
      <c r="C20" s="26" t="s">
        <v>8512</v>
      </c>
      <c r="D20" s="77" t="s">
        <v>8512</v>
      </c>
      <c r="E20" s="5840"/>
      <c r="F20" s="5841"/>
      <c r="G20" s="77" t="s">
        <v>8512</v>
      </c>
      <c r="H20" s="5842"/>
      <c r="I20" s="5843"/>
      <c r="J20" s="25" t="s">
        <v>1812</v>
      </c>
      <c r="K20" s="66" t="s">
        <v>1735</v>
      </c>
      <c r="L20" s="69"/>
    </row>
    <row r="21" spans="1:12" ht="15.75" thickBot="1">
      <c r="A21" s="61"/>
      <c r="B21" s="24" t="s">
        <v>1690</v>
      </c>
      <c r="C21" s="26" t="s">
        <v>8512</v>
      </c>
      <c r="D21" s="77" t="s">
        <v>8512</v>
      </c>
      <c r="E21" s="5844"/>
      <c r="F21" s="5845"/>
      <c r="G21" s="77" t="s">
        <v>8512</v>
      </c>
      <c r="H21" s="5846"/>
      <c r="I21" s="5847"/>
      <c r="J21" s="25" t="s">
        <v>1813</v>
      </c>
      <c r="K21" s="62"/>
      <c r="L21" s="69"/>
    </row>
    <row r="22" spans="1:12" ht="15.75" thickBot="1">
      <c r="A22" s="61"/>
      <c r="B22" s="24" t="s">
        <v>1692</v>
      </c>
      <c r="C22" s="26" t="s">
        <v>8512</v>
      </c>
      <c r="D22" s="77" t="s">
        <v>8512</v>
      </c>
      <c r="E22" s="5848"/>
      <c r="F22" s="5849"/>
      <c r="G22" s="77" t="s">
        <v>8512</v>
      </c>
      <c r="H22" s="5850"/>
      <c r="I22" s="5851"/>
      <c r="J22" s="25" t="s">
        <v>1814</v>
      </c>
      <c r="K22" s="62"/>
      <c r="L22" s="69"/>
    </row>
    <row r="23" spans="1:12" ht="15.75" thickBot="1">
      <c r="A23" s="61"/>
      <c r="B23" s="24" t="s">
        <v>1694</v>
      </c>
      <c r="C23" s="26" t="s">
        <v>8512</v>
      </c>
      <c r="D23" s="77" t="s">
        <v>8512</v>
      </c>
      <c r="E23" s="5852"/>
      <c r="F23" s="5853"/>
      <c r="G23" s="77" t="s">
        <v>8512</v>
      </c>
      <c r="H23" s="5854"/>
      <c r="I23" s="5855"/>
      <c r="J23" s="25" t="s">
        <v>1815</v>
      </c>
      <c r="K23" s="62"/>
      <c r="L23" s="69"/>
    </row>
    <row r="24" spans="1:12" ht="15.75" thickBot="1">
      <c r="A24" s="61"/>
      <c r="B24" s="24" t="s">
        <v>1696</v>
      </c>
      <c r="C24" s="26" t="s">
        <v>8512</v>
      </c>
      <c r="D24" s="77" t="s">
        <v>8512</v>
      </c>
      <c r="E24" s="5856"/>
      <c r="F24" s="5857"/>
      <c r="G24" s="77" t="s">
        <v>8512</v>
      </c>
      <c r="H24" s="5858"/>
      <c r="I24" s="5859"/>
      <c r="J24" s="25" t="s">
        <v>1816</v>
      </c>
      <c r="K24" s="62"/>
      <c r="L24" s="69"/>
    </row>
    <row r="25" spans="1:12" ht="15.75" thickBot="1">
      <c r="A25" s="61"/>
      <c r="B25" s="24" t="s">
        <v>1698</v>
      </c>
      <c r="C25" s="26" t="s">
        <v>8512</v>
      </c>
      <c r="D25" s="77" t="s">
        <v>8512</v>
      </c>
      <c r="E25" s="5860"/>
      <c r="F25" s="5861"/>
      <c r="G25" s="77" t="s">
        <v>8512</v>
      </c>
      <c r="H25" s="5862"/>
      <c r="I25" s="5863"/>
      <c r="J25" s="25" t="s">
        <v>1817</v>
      </c>
      <c r="K25" s="62"/>
      <c r="L25" s="69"/>
    </row>
    <row r="26" spans="1:12" ht="15.75" thickBot="1">
      <c r="A26" s="61"/>
      <c r="B26" s="24" t="s">
        <v>1700</v>
      </c>
      <c r="C26" s="26" t="s">
        <v>8512</v>
      </c>
      <c r="D26" s="77" t="s">
        <v>8512</v>
      </c>
      <c r="E26" s="5864"/>
      <c r="F26" s="5865"/>
      <c r="G26" s="77" t="s">
        <v>8512</v>
      </c>
      <c r="H26" s="5866"/>
      <c r="I26" s="5867"/>
      <c r="J26" s="25" t="s">
        <v>1818</v>
      </c>
      <c r="K26" s="62"/>
      <c r="L26" s="69"/>
    </row>
    <row r="27" spans="1:12" ht="15.75" thickBot="1">
      <c r="A27" s="61"/>
      <c r="B27" s="24" t="s">
        <v>1702</v>
      </c>
      <c r="C27" s="26" t="s">
        <v>8512</v>
      </c>
      <c r="D27" s="77" t="s">
        <v>8512</v>
      </c>
      <c r="E27" s="5868"/>
      <c r="F27" s="5869"/>
      <c r="G27" s="77" t="s">
        <v>8512</v>
      </c>
      <c r="H27" s="5870"/>
      <c r="I27" s="5871"/>
      <c r="J27" s="25" t="s">
        <v>1819</v>
      </c>
      <c r="K27" s="62"/>
      <c r="L27" s="69"/>
    </row>
    <row r="28" spans="1:12" ht="15.75" thickBot="1">
      <c r="A28" s="61"/>
      <c r="B28" s="24" t="s">
        <v>1704</v>
      </c>
      <c r="C28" s="26" t="s">
        <v>8512</v>
      </c>
      <c r="D28" s="77" t="s">
        <v>8512</v>
      </c>
      <c r="E28" s="5872"/>
      <c r="F28" s="5873"/>
      <c r="G28" s="77" t="s">
        <v>8512</v>
      </c>
      <c r="H28" s="5874"/>
      <c r="I28" s="5875"/>
      <c r="J28" s="25" t="s">
        <v>1820</v>
      </c>
      <c r="K28" s="62"/>
      <c r="L28" s="69"/>
    </row>
    <row r="29" spans="1:12" ht="26.25" thickBot="1">
      <c r="A29" s="61"/>
      <c r="B29" s="24" t="s">
        <v>1706</v>
      </c>
      <c r="C29" s="26" t="s">
        <v>8512</v>
      </c>
      <c r="D29" s="77" t="s">
        <v>8512</v>
      </c>
      <c r="E29" s="5876"/>
      <c r="F29" s="5877"/>
      <c r="G29" s="77" t="s">
        <v>8512</v>
      </c>
      <c r="H29" s="5878"/>
      <c r="I29" s="5879"/>
      <c r="J29" s="25" t="s">
        <v>1821</v>
      </c>
      <c r="K29" s="62"/>
      <c r="L29" s="69"/>
    </row>
    <row r="30" spans="1:12" ht="15.75" thickBot="1">
      <c r="A30" s="61"/>
      <c r="B30" s="24" t="s">
        <v>1822</v>
      </c>
      <c r="C30" s="26" t="s">
        <v>8512</v>
      </c>
      <c r="D30" s="77" t="s">
        <v>8512</v>
      </c>
      <c r="E30" s="5880"/>
      <c r="F30" s="5881"/>
      <c r="G30" s="77" t="s">
        <v>8512</v>
      </c>
      <c r="H30" s="5882"/>
      <c r="I30" s="5883"/>
      <c r="J30" s="25" t="s">
        <v>1823</v>
      </c>
      <c r="K30" s="62"/>
      <c r="L30" s="69"/>
    </row>
    <row r="31" spans="1:12" ht="15.75" thickBot="1">
      <c r="A31" s="63"/>
      <c r="B31" s="28" t="s">
        <v>1824</v>
      </c>
      <c r="C31" s="5884"/>
      <c r="D31" s="834" t="s">
        <v>8512</v>
      </c>
      <c r="E31" s="79" t="s">
        <v>8512</v>
      </c>
      <c r="F31" s="835" t="s">
        <v>8512</v>
      </c>
      <c r="G31" s="836" t="s">
        <v>8512</v>
      </c>
      <c r="H31" s="79" t="s">
        <v>8512</v>
      </c>
      <c r="I31" s="837" t="s">
        <v>8512</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t="n">
        <v>1.91866379286E11</v>
      </c>
      <c r="C8" s="5885"/>
      <c r="D8" s="5886"/>
      <c r="E8" s="77" t="n">
        <v>2.16940307995E11</v>
      </c>
      <c r="F8" s="5887"/>
      <c r="G8" s="5888"/>
      <c r="H8" s="25" t="s">
        <v>1830</v>
      </c>
      <c r="I8" s="69"/>
    </row>
    <row r="9" spans="1:9" ht="15.75" thickBot="1">
      <c r="A9" s="24" t="s">
        <v>1831</v>
      </c>
      <c r="B9" s="77" t="n">
        <v>1.9986479181E10</v>
      </c>
      <c r="C9" s="5889"/>
      <c r="D9" s="5890"/>
      <c r="E9" s="77" t="n">
        <v>2.2344910364E10</v>
      </c>
      <c r="F9" s="5891"/>
      <c r="G9" s="5892"/>
      <c r="H9" s="25" t="s">
        <v>1831</v>
      </c>
      <c r="I9" s="69"/>
    </row>
    <row r="10" spans="1:9" ht="26.25" thickBot="1">
      <c r="A10" s="28" t="s">
        <v>1832</v>
      </c>
      <c r="B10" s="838" t="n">
        <v>2.11852858467E11</v>
      </c>
      <c r="C10" s="79" t="s">
        <v>8512</v>
      </c>
      <c r="D10" s="839" t="n">
        <v>1.66316482373E11</v>
      </c>
      <c r="E10" s="840" t="n">
        <v>2.39285218359E11</v>
      </c>
      <c r="F10" s="79" t="s">
        <v>8512</v>
      </c>
      <c r="G10" s="841" t="n">
        <v>2.12825582283E11</v>
      </c>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2.6459636076E10</v>
      </c>
      <c r="C5" s="77" t="n">
        <v>2.5941677991E10</v>
      </c>
      <c r="D5" s="25" t="s">
        <v>1839</v>
      </c>
    </row>
    <row r="6" spans="1:4" ht="15.75" thickBot="1">
      <c r="A6" s="24" t="s">
        <v>1840</v>
      </c>
      <c r="B6" s="77" t="n">
        <v>1.9076740018E10</v>
      </c>
      <c r="C6" s="77" t="n">
        <v>5.17958085E8</v>
      </c>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t="n">
        <v>4.5536376094E10</v>
      </c>
      <c r="C9" s="843" t="n">
        <v>2.6459636076E10</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8880</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t="s">
        <v>8512</v>
      </c>
      <c r="C7" s="77" t="s">
        <v>8512</v>
      </c>
      <c r="D7" s="34" t="s">
        <v>1880</v>
      </c>
    </row>
    <row r="8" spans="1:4" ht="15.75" thickBot="1">
      <c r="A8" s="33" t="s">
        <v>1881</v>
      </c>
      <c r="B8" s="77" t="s">
        <v>8512</v>
      </c>
      <c r="C8" s="77" t="s">
        <v>8512</v>
      </c>
      <c r="D8" s="34" t="s">
        <v>1882</v>
      </c>
    </row>
    <row r="9" spans="1:4" ht="15.75" thickBot="1">
      <c r="A9" s="33" t="s">
        <v>1883</v>
      </c>
      <c r="B9" s="77" t="s">
        <v>8512</v>
      </c>
      <c r="C9" s="77" t="s">
        <v>8512</v>
      </c>
      <c r="D9" s="34" t="s">
        <v>1884</v>
      </c>
    </row>
    <row r="10" spans="1:4" ht="15.75" thickBot="1">
      <c r="A10" s="33" t="s">
        <v>1885</v>
      </c>
      <c r="B10" s="77" t="s">
        <v>8512</v>
      </c>
      <c r="C10" s="77" t="s">
        <v>8512</v>
      </c>
      <c r="D10" s="34" t="s">
        <v>1886</v>
      </c>
    </row>
    <row r="11" spans="1:4" ht="15.75" thickBot="1">
      <c r="A11" s="33" t="s">
        <v>1887</v>
      </c>
      <c r="B11" s="77" t="s">
        <v>8512</v>
      </c>
      <c r="C11" s="77" t="s">
        <v>8512</v>
      </c>
      <c r="D11" s="34" t="s">
        <v>1888</v>
      </c>
    </row>
    <row r="12" spans="1:4" ht="15.75" thickBot="1">
      <c r="A12" s="35" t="s">
        <v>1889</v>
      </c>
      <c r="B12" s="1026" t="s">
        <v>8512</v>
      </c>
      <c r="C12" s="1027" t="s">
        <v>8512</v>
      </c>
      <c r="D12" s="36" t="s">
        <v>1890</v>
      </c>
    </row>
    <row r="13" spans="1:4" ht="27" thickBot="1">
      <c r="A13" s="33" t="s">
        <v>1891</v>
      </c>
      <c r="B13" s="79" t="s">
        <v>8512</v>
      </c>
      <c r="C13" s="79" t="s">
        <v>8512</v>
      </c>
      <c r="D13" s="34" t="s">
        <v>1892</v>
      </c>
    </row>
    <row r="14" spans="1:4" ht="15.75" thickBot="1">
      <c r="A14" s="35" t="s">
        <v>1875</v>
      </c>
      <c r="B14" s="1028" t="s">
        <v>8512</v>
      </c>
      <c r="C14" s="1029" t="s">
        <v>8512</v>
      </c>
      <c r="D14" s="36" t="s">
        <v>1893</v>
      </c>
    </row>
    <row r="15" spans="1:4" ht="15.75" thickBot="1">
      <c r="A15" s="33" t="s">
        <v>264</v>
      </c>
      <c r="B15" s="77" t="s">
        <v>8512</v>
      </c>
      <c r="C15" s="77" t="s">
        <v>8512</v>
      </c>
      <c r="D15" s="34" t="s">
        <v>1894</v>
      </c>
    </row>
    <row r="16" spans="1:4" ht="26.25" thickBot="1">
      <c r="A16" s="33" t="s">
        <v>362</v>
      </c>
      <c r="B16" s="77" t="s">
        <v>8512</v>
      </c>
      <c r="C16" s="77" t="s">
        <v>8512</v>
      </c>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t="s">
        <v>8512</v>
      </c>
      <c r="C19" s="77" t="s">
        <v>8512</v>
      </c>
      <c r="D19" s="34" t="s">
        <v>1901</v>
      </c>
    </row>
    <row r="20" spans="1:4" ht="26.25" thickBot="1">
      <c r="A20" s="33" t="s">
        <v>1902</v>
      </c>
      <c r="B20" s="77" t="s">
        <v>8512</v>
      </c>
      <c r="C20" s="77" t="s">
        <v>8512</v>
      </c>
      <c r="D20" s="34" t="s">
        <v>1903</v>
      </c>
    </row>
    <row r="21" spans="1:4" ht="26.25" thickBot="1">
      <c r="A21" s="33" t="s">
        <v>1904</v>
      </c>
      <c r="B21" s="77" t="s">
        <v>8512</v>
      </c>
      <c r="C21" s="77" t="s">
        <v>8512</v>
      </c>
      <c r="D21" s="34" t="s">
        <v>1905</v>
      </c>
    </row>
    <row r="22" spans="1:4" ht="15.75" thickBot="1">
      <c r="A22" s="33" t="s">
        <v>1906</v>
      </c>
      <c r="B22" s="77" t="s">
        <v>8512</v>
      </c>
      <c r="C22" s="77" t="s">
        <v>8512</v>
      </c>
      <c r="D22" s="34" t="s">
        <v>1907</v>
      </c>
    </row>
    <row r="23" spans="1:4" ht="15.75" thickBot="1">
      <c r="A23" s="33" t="s">
        <v>1908</v>
      </c>
      <c r="B23" s="77" t="s">
        <v>8512</v>
      </c>
      <c r="C23" s="77" t="s">
        <v>8512</v>
      </c>
      <c r="D23" s="34" t="s">
        <v>1909</v>
      </c>
    </row>
    <row r="24" spans="1:4" ht="15.75" thickBot="1">
      <c r="A24" s="33" t="s">
        <v>1910</v>
      </c>
      <c r="B24" s="77" t="s">
        <v>8512</v>
      </c>
      <c r="C24" s="77" t="s">
        <v>8512</v>
      </c>
      <c r="D24" s="34" t="s">
        <v>1911</v>
      </c>
    </row>
    <row r="25" spans="1:4" ht="15.75" thickBot="1">
      <c r="A25" s="35" t="s">
        <v>1912</v>
      </c>
      <c r="B25" s="1030" t="s">
        <v>8512</v>
      </c>
      <c r="C25" s="1031" t="s">
        <v>8512</v>
      </c>
      <c r="D25" s="36" t="s">
        <v>1913</v>
      </c>
    </row>
    <row r="26" spans="1:4" ht="27" thickBot="1">
      <c r="A26" s="33" t="s">
        <v>1914</v>
      </c>
      <c r="B26" s="79" t="s">
        <v>8512</v>
      </c>
      <c r="C26" s="79" t="s">
        <v>8512</v>
      </c>
      <c r="D26" s="34" t="s">
        <v>1915</v>
      </c>
    </row>
    <row r="27" spans="1:4" ht="15.75" thickBot="1">
      <c r="A27" s="35" t="s">
        <v>1896</v>
      </c>
      <c r="B27" s="1032" t="s">
        <v>8512</v>
      </c>
      <c r="C27" s="1033" t="s">
        <v>8512</v>
      </c>
      <c r="D27" s="36" t="s">
        <v>1916</v>
      </c>
    </row>
    <row r="28" spans="1:4" ht="15.75" thickBot="1">
      <c r="A28" s="33" t="s">
        <v>266</v>
      </c>
      <c r="B28" s="77" t="s">
        <v>8512</v>
      </c>
      <c r="C28" s="77" t="s">
        <v>8512</v>
      </c>
      <c r="D28" s="34" t="s">
        <v>267</v>
      </c>
    </row>
    <row r="29" spans="1:4" ht="15.75" thickBot="1">
      <c r="A29" s="33" t="s">
        <v>364</v>
      </c>
      <c r="B29" s="77" t="s">
        <v>8512</v>
      </c>
      <c r="C29" s="77" t="s">
        <v>8512</v>
      </c>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1.40317842763E11</v>
      </c>
      <c r="C32" s="77" t="n">
        <v>1.14151150456E11</v>
      </c>
      <c r="D32" s="34" t="s">
        <v>1920</v>
      </c>
    </row>
    <row r="33" spans="1:4" ht="15.75" thickBot="1">
      <c r="A33" s="33" t="s">
        <v>1921</v>
      </c>
      <c r="B33" s="77" t="n">
        <v>1.9565486834E10</v>
      </c>
      <c r="C33" s="77" t="n">
        <v>2.4361147464E10</v>
      </c>
      <c r="D33" s="34" t="s">
        <v>1922</v>
      </c>
    </row>
    <row r="34" spans="1:4" ht="15.75" thickBot="1">
      <c r="A34" s="33" t="s">
        <v>1923</v>
      </c>
      <c r="B34" s="77" t="n">
        <v>4.7277017592E10</v>
      </c>
      <c r="C34" s="77" t="n">
        <v>5.1478360168E10</v>
      </c>
      <c r="D34" s="34" t="s">
        <v>1924</v>
      </c>
    </row>
    <row r="35" spans="1:4" ht="15.75" thickBot="1">
      <c r="A35" s="33" t="s">
        <v>1925</v>
      </c>
      <c r="B35" s="77" t="s">
        <v>8512</v>
      </c>
      <c r="C35" s="77" t="s">
        <v>8512</v>
      </c>
      <c r="D35" s="34" t="s">
        <v>1926</v>
      </c>
    </row>
    <row r="36" spans="1:4" ht="15.75" thickBot="1">
      <c r="A36" s="33" t="s">
        <v>1927</v>
      </c>
      <c r="B36" s="77" t="s">
        <v>8512</v>
      </c>
      <c r="C36" s="77" t="s">
        <v>8512</v>
      </c>
      <c r="D36" s="34" t="s">
        <v>1928</v>
      </c>
    </row>
    <row r="37" spans="1:4" ht="15.75" thickBot="1">
      <c r="A37" s="33" t="s">
        <v>1929</v>
      </c>
      <c r="B37" s="77" t="s">
        <v>8512</v>
      </c>
      <c r="C37" s="77" t="s">
        <v>8512</v>
      </c>
      <c r="D37" s="34" t="s">
        <v>1930</v>
      </c>
    </row>
    <row r="38" spans="1:4" ht="15.75" thickBot="1">
      <c r="A38" s="33" t="s">
        <v>1931</v>
      </c>
      <c r="B38" s="77" t="s">
        <v>8512</v>
      </c>
      <c r="C38" s="77" t="s">
        <v>8512</v>
      </c>
      <c r="D38" s="34" t="s">
        <v>1932</v>
      </c>
    </row>
    <row r="39" spans="1:4" ht="15.75" thickBot="1">
      <c r="A39" s="33" t="s">
        <v>1933</v>
      </c>
      <c r="B39" s="77" t="s">
        <v>8512</v>
      </c>
      <c r="C39" s="77" t="s">
        <v>8512</v>
      </c>
      <c r="D39" s="34" t="s">
        <v>1934</v>
      </c>
    </row>
    <row r="40" spans="1:4" ht="15.75" thickBot="1">
      <c r="A40" s="33" t="s">
        <v>1935</v>
      </c>
      <c r="B40" s="77" t="s">
        <v>8512</v>
      </c>
      <c r="C40" s="77" t="s">
        <v>8512</v>
      </c>
      <c r="D40" s="34" t="s">
        <v>1936</v>
      </c>
    </row>
    <row r="41" spans="1:4" ht="15.75" thickBot="1">
      <c r="A41" s="33" t="s">
        <v>1937</v>
      </c>
      <c r="B41" s="77" t="s">
        <v>8512</v>
      </c>
      <c r="C41" s="77" t="s">
        <v>8512</v>
      </c>
      <c r="D41" s="34" t="s">
        <v>1938</v>
      </c>
    </row>
    <row r="42" spans="1:4" ht="15.75" thickBot="1">
      <c r="A42" s="33" t="s">
        <v>1939</v>
      </c>
      <c r="B42" s="77" t="s">
        <v>8512</v>
      </c>
      <c r="C42" s="77" t="s">
        <v>8512</v>
      </c>
      <c r="D42" s="34" t="s">
        <v>1940</v>
      </c>
    </row>
    <row r="43" spans="1:4" ht="15.75" thickBot="1">
      <c r="A43" s="33" t="s">
        <v>1941</v>
      </c>
      <c r="B43" s="77" t="s">
        <v>8512</v>
      </c>
      <c r="C43" s="77" t="s">
        <v>8512</v>
      </c>
      <c r="D43" s="34" t="s">
        <v>1942</v>
      </c>
    </row>
    <row r="44" spans="1:4" ht="15.75" thickBot="1">
      <c r="A44" s="33" t="s">
        <v>1943</v>
      </c>
      <c r="B44" s="77" t="s">
        <v>8512</v>
      </c>
      <c r="C44" s="77" t="s">
        <v>8512</v>
      </c>
      <c r="D44" s="34" t="s">
        <v>1944</v>
      </c>
    </row>
    <row r="45" spans="1:4" ht="15.75" thickBot="1">
      <c r="A45" s="33" t="s">
        <v>1945</v>
      </c>
      <c r="B45" s="77" t="s">
        <v>8512</v>
      </c>
      <c r="C45" s="77" t="s">
        <v>8512</v>
      </c>
      <c r="D45" s="34" t="s">
        <v>1946</v>
      </c>
    </row>
    <row r="46" spans="1:4" ht="27" thickBot="1">
      <c r="A46" s="33" t="s">
        <v>1947</v>
      </c>
      <c r="B46" s="77" t="s">
        <v>8512</v>
      </c>
      <c r="C46" s="77" t="s">
        <v>8512</v>
      </c>
      <c r="D46" s="34" t="s">
        <v>1948</v>
      </c>
    </row>
    <row r="47" spans="1:4" ht="27" thickBot="1">
      <c r="A47" s="33" t="s">
        <v>1949</v>
      </c>
      <c r="B47" s="77" t="s">
        <v>8512</v>
      </c>
      <c r="C47" s="77" t="s">
        <v>8512</v>
      </c>
      <c r="D47" s="34" t="s">
        <v>1950</v>
      </c>
    </row>
    <row r="48" spans="1:4" ht="15.75" thickBot="1">
      <c r="A48" s="33" t="s">
        <v>1951</v>
      </c>
      <c r="B48" s="77" t="s">
        <v>8512</v>
      </c>
      <c r="C48" s="77" t="s">
        <v>8512</v>
      </c>
      <c r="D48" s="34" t="s">
        <v>1952</v>
      </c>
    </row>
    <row r="49" spans="1:4" ht="15.75" thickBot="1">
      <c r="A49" s="33" t="s">
        <v>1953</v>
      </c>
      <c r="B49" s="77" t="s">
        <v>8512</v>
      </c>
      <c r="C49" s="77" t="s">
        <v>8512</v>
      </c>
      <c r="D49" s="34" t="s">
        <v>1954</v>
      </c>
    </row>
    <row r="50" spans="1:4" ht="15.75" thickBot="1">
      <c r="A50" s="33" t="s">
        <v>1955</v>
      </c>
      <c r="B50" s="77" t="s">
        <v>8512</v>
      </c>
      <c r="C50" s="77" t="s">
        <v>8512</v>
      </c>
      <c r="D50" s="34" t="s">
        <v>1956</v>
      </c>
    </row>
    <row r="51" spans="1:4" ht="15.75" thickBot="1">
      <c r="A51" s="33" t="s">
        <v>1957</v>
      </c>
      <c r="B51" s="77" t="s">
        <v>8512</v>
      </c>
      <c r="C51" s="77" t="s">
        <v>8512</v>
      </c>
      <c r="D51" s="34" t="s">
        <v>1958</v>
      </c>
    </row>
    <row r="52" spans="1:4" ht="15.75" thickBot="1">
      <c r="A52" s="33" t="s">
        <v>1959</v>
      </c>
      <c r="B52" s="77" t="s">
        <v>8512</v>
      </c>
      <c r="C52" s="77" t="s">
        <v>8512</v>
      </c>
      <c r="D52" s="34" t="s">
        <v>1960</v>
      </c>
    </row>
    <row r="53" spans="1:4" ht="15.75" thickBot="1">
      <c r="A53" s="33" t="s">
        <v>1961</v>
      </c>
      <c r="B53" s="77" t="s">
        <v>8512</v>
      </c>
      <c r="C53" s="77" t="s">
        <v>8512</v>
      </c>
      <c r="D53" s="34" t="s">
        <v>1962</v>
      </c>
    </row>
    <row r="54" spans="1:4" ht="15.75" thickBot="1">
      <c r="A54" s="33" t="s">
        <v>1963</v>
      </c>
      <c r="B54" s="77" t="s">
        <v>8512</v>
      </c>
      <c r="C54" s="77" t="s">
        <v>8512</v>
      </c>
      <c r="D54" s="34" t="s">
        <v>1964</v>
      </c>
    </row>
    <row r="55" spans="1:4" ht="15.75" thickBot="1">
      <c r="A55" s="33" t="s">
        <v>1965</v>
      </c>
      <c r="B55" s="77" t="s">
        <v>8512</v>
      </c>
      <c r="C55" s="77" t="s">
        <v>8512</v>
      </c>
      <c r="D55" s="34" t="s">
        <v>1966</v>
      </c>
    </row>
    <row r="56" spans="1:4" ht="15.75" thickBot="1">
      <c r="A56" s="33" t="s">
        <v>1967</v>
      </c>
      <c r="B56" s="77" t="s">
        <v>8512</v>
      </c>
      <c r="C56" s="77" t="s">
        <v>8512</v>
      </c>
      <c r="D56" s="34" t="s">
        <v>1968</v>
      </c>
    </row>
    <row r="57" spans="1:4" ht="15.75" thickBot="1">
      <c r="A57" s="33" t="s">
        <v>1969</v>
      </c>
      <c r="B57" s="77" t="n">
        <v>6.3404559E7</v>
      </c>
      <c r="C57" s="77" t="n">
        <v>9.30534597E8</v>
      </c>
      <c r="D57" s="34" t="s">
        <v>1970</v>
      </c>
    </row>
    <row r="58" spans="1:4" ht="15.75" thickBot="1">
      <c r="A58" s="35" t="s">
        <v>1971</v>
      </c>
      <c r="B58" s="1034" t="n">
        <v>2.07223751748E11</v>
      </c>
      <c r="C58" s="1035" t="n">
        <v>1.90921192685E11</v>
      </c>
      <c r="D58" s="36" t="s">
        <v>1972</v>
      </c>
    </row>
    <row r="59" spans="1:4" ht="27" thickBot="1">
      <c r="A59" s="33" t="s">
        <v>1973</v>
      </c>
      <c r="B59" s="79" t="n">
        <v>5.74785435E8</v>
      </c>
      <c r="C59" s="79" t="n">
        <v>5.0567221E7</v>
      </c>
      <c r="D59" s="34" t="s">
        <v>1974</v>
      </c>
    </row>
    <row r="60" spans="1:4" ht="15.75" thickBot="1">
      <c r="A60" s="35" t="s">
        <v>1302</v>
      </c>
      <c r="B60" s="1036" t="n">
        <v>2.06648966313E11</v>
      </c>
      <c r="C60" s="1037" t="n">
        <v>1.90870625464E11</v>
      </c>
      <c r="D60" s="36" t="s">
        <v>1303</v>
      </c>
    </row>
    <row r="61" spans="1:4" ht="15.75" thickBot="1">
      <c r="A61" s="33" t="s">
        <v>262</v>
      </c>
      <c r="B61" s="77" t="n">
        <v>2.06648966313E11</v>
      </c>
      <c r="C61" s="77" t="n">
        <v>1.90870625464E11</v>
      </c>
      <c r="D61" s="34" t="s">
        <v>263</v>
      </c>
    </row>
    <row r="62" spans="1:4" ht="15.75" thickBot="1">
      <c r="A62" s="33" t="s">
        <v>366</v>
      </c>
      <c r="B62" s="77" t="s">
        <v>8512</v>
      </c>
      <c r="C62" s="77" t="s">
        <v>8512</v>
      </c>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t="s">
        <v>8512</v>
      </c>
      <c r="C65" s="77" t="s">
        <v>8512</v>
      </c>
      <c r="D65" s="25" t="s">
        <v>1978</v>
      </c>
    </row>
    <row r="66" spans="1:4" ht="26.25" thickBot="1">
      <c r="A66" s="24" t="s">
        <v>1979</v>
      </c>
      <c r="B66" s="77" t="s">
        <v>8512</v>
      </c>
      <c r="C66" s="77" t="s">
        <v>8512</v>
      </c>
      <c r="D66" s="25" t="s">
        <v>1980</v>
      </c>
    </row>
    <row r="67" spans="1:4" ht="26.25" thickBot="1">
      <c r="A67" s="28" t="s">
        <v>1981</v>
      </c>
      <c r="B67" s="1038" t="s">
        <v>8512</v>
      </c>
      <c r="C67" s="1039" t="s">
        <v>8512</v>
      </c>
      <c r="D67" s="30" t="s">
        <v>1982</v>
      </c>
    </row>
    <row r="68" spans="1:4" ht="26.25" thickBot="1">
      <c r="A68" s="24" t="s">
        <v>1983</v>
      </c>
      <c r="B68" s="77" t="s">
        <v>8512</v>
      </c>
      <c r="C68" s="77" t="s">
        <v>8512</v>
      </c>
      <c r="D68" s="25" t="s">
        <v>1984</v>
      </c>
    </row>
    <row r="69" spans="1:4" ht="26.25" thickBot="1">
      <c r="A69" s="24" t="s">
        <v>1985</v>
      </c>
      <c r="B69" s="77" t="s">
        <v>8512</v>
      </c>
      <c r="C69" s="77" t="s">
        <v>8512</v>
      </c>
      <c r="D69" s="25" t="s">
        <v>1986</v>
      </c>
    </row>
    <row r="70" spans="1:4" ht="26.25" thickBot="1">
      <c r="A70" s="28" t="s">
        <v>1987</v>
      </c>
      <c r="B70" s="1040" t="s">
        <v>8512</v>
      </c>
      <c r="C70" s="1041" t="s">
        <v>8512</v>
      </c>
      <c r="D70" s="30" t="s">
        <v>1988</v>
      </c>
    </row>
    <row r="71" spans="1:4" ht="26.25" thickBot="1">
      <c r="A71" s="24" t="s">
        <v>1989</v>
      </c>
      <c r="B71" s="77" t="n">
        <v>5.0567221E7</v>
      </c>
      <c r="C71" s="77" t="n">
        <v>0.0</v>
      </c>
      <c r="D71" s="25" t="s">
        <v>1990</v>
      </c>
    </row>
    <row r="72" spans="1:4" ht="26.25" thickBot="1">
      <c r="A72" s="24" t="s">
        <v>1991</v>
      </c>
      <c r="B72" s="77" t="n">
        <v>5.24218214E8</v>
      </c>
      <c r="C72" s="77" t="n">
        <v>5.0567221E7</v>
      </c>
      <c r="D72" s="25" t="s">
        <v>1992</v>
      </c>
    </row>
    <row r="73" spans="1:4" ht="26.25" thickBot="1">
      <c r="A73" s="28" t="s">
        <v>1993</v>
      </c>
      <c r="B73" s="1042" t="n">
        <v>5.74785435E8</v>
      </c>
      <c r="C73" s="1043" t="n">
        <v>5.0567221E7</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8876</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2.1034332215E10</v>
      </c>
      <c r="D8" s="77" t="n">
        <v>3.0665657932E10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t="n">
        <v>3.27688238E9</v>
      </c>
      <c r="D19" s="77" t="n">
        <v>3.147737969E9</v>
      </c>
      <c r="E19" s="25" t="s">
        <v>1732</v>
      </c>
      <c r="F19" s="62"/>
      <c r="G19" s="69"/>
    </row>
    <row r="20" spans="1:7" ht="15.75" thickBot="1">
      <c r="A20" s="63"/>
      <c r="B20" s="28" t="s">
        <v>1733</v>
      </c>
      <c r="C20" s="1062" t="n">
        <v>2.4311214595E10</v>
      </c>
      <c r="D20" s="1063" t="n">
        <v>3.3813395901E10</v>
      </c>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0.0</v>
      </c>
      <c r="D33" s="1065" t="n">
        <v>0.0</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893"/>
      <c r="D8" s="5894"/>
      <c r="E8" s="25" t="s">
        <v>1741</v>
      </c>
      <c r="F8" s="62" t="s">
        <v>1742</v>
      </c>
      <c r="G8" s="69"/>
    </row>
    <row r="9" spans="1:7" ht="15.75" thickBot="1">
      <c r="A9" s="61"/>
      <c r="B9" s="24" t="s">
        <v>1743</v>
      </c>
      <c r="C9" s="5895"/>
      <c r="D9" s="5896"/>
      <c r="E9" s="25" t="s">
        <v>1744</v>
      </c>
      <c r="F9" s="62"/>
      <c r="G9" s="69"/>
    </row>
    <row r="10" spans="1:7" ht="15.75" thickBot="1">
      <c r="A10" s="61"/>
      <c r="B10" s="24" t="s">
        <v>1745</v>
      </c>
      <c r="C10" s="5897"/>
      <c r="D10" s="5898"/>
      <c r="E10" s="25" t="s">
        <v>1746</v>
      </c>
      <c r="F10" s="62"/>
      <c r="G10" s="69"/>
    </row>
    <row r="11" spans="1:7" ht="15.75" thickBot="1">
      <c r="A11" s="61"/>
      <c r="B11" s="24" t="s">
        <v>1747</v>
      </c>
      <c r="C11" s="5899"/>
      <c r="D11" s="5900"/>
      <c r="E11" s="25" t="s">
        <v>1748</v>
      </c>
      <c r="F11" s="62"/>
      <c r="G11" s="69"/>
    </row>
    <row r="12" spans="1:7" ht="15.75" thickBot="1">
      <c r="A12" s="61"/>
      <c r="B12" s="24" t="s">
        <v>1749</v>
      </c>
      <c r="C12" s="5901"/>
      <c r="D12" s="5902"/>
      <c r="E12" s="25" t="s">
        <v>1750</v>
      </c>
      <c r="F12" s="62"/>
      <c r="G12" s="69"/>
    </row>
    <row r="13" spans="1:7" ht="15.75" thickBot="1">
      <c r="A13" s="61"/>
      <c r="B13" s="24" t="s">
        <v>1751</v>
      </c>
      <c r="C13" s="5903"/>
      <c r="D13" s="5904"/>
      <c r="E13" s="25" t="s">
        <v>1752</v>
      </c>
      <c r="F13" s="62"/>
      <c r="G13" s="69"/>
    </row>
    <row r="14" spans="1:7" ht="15.75" thickBot="1">
      <c r="A14" s="61"/>
      <c r="B14" s="24" t="s">
        <v>1753</v>
      </c>
      <c r="C14" s="5905"/>
      <c r="D14" s="5906"/>
      <c r="E14" s="25" t="s">
        <v>1754</v>
      </c>
      <c r="F14" s="62"/>
      <c r="G14" s="69"/>
    </row>
    <row r="15" spans="1:7" ht="15.75" thickBot="1">
      <c r="A15" s="61"/>
      <c r="B15" s="24" t="s">
        <v>1755</v>
      </c>
      <c r="C15" s="5907"/>
      <c r="D15" s="5908"/>
      <c r="E15" s="25" t="s">
        <v>1756</v>
      </c>
      <c r="F15" s="62"/>
      <c r="G15" s="69"/>
    </row>
    <row r="16" spans="1:7" ht="15.75" thickBot="1">
      <c r="A16" s="61"/>
      <c r="B16" s="24" t="s">
        <v>1757</v>
      </c>
      <c r="C16" s="5909"/>
      <c r="D16" s="5910"/>
      <c r="E16" s="25" t="s">
        <v>1758</v>
      </c>
      <c r="F16" s="62"/>
      <c r="G16" s="69"/>
    </row>
    <row r="17" spans="1:7" ht="15.75" thickBot="1">
      <c r="A17" s="61"/>
      <c r="B17" s="24" t="s">
        <v>1759</v>
      </c>
      <c r="C17" s="5911"/>
      <c r="D17" s="5912"/>
      <c r="E17" s="25" t="s">
        <v>1760</v>
      </c>
      <c r="F17" s="62"/>
      <c r="G17" s="69"/>
    </row>
    <row r="18" spans="1:7" ht="15.75" thickBot="1">
      <c r="A18" s="61"/>
      <c r="B18" s="24" t="s">
        <v>1761</v>
      </c>
      <c r="C18" s="5913"/>
      <c r="D18" s="5914"/>
      <c r="E18" s="25" t="s">
        <v>1762</v>
      </c>
      <c r="F18" s="62"/>
      <c r="G18" s="69"/>
    </row>
    <row r="19" spans="1:7" ht="15.75" thickBot="1">
      <c r="A19" s="61"/>
      <c r="B19" s="24" t="s">
        <v>1763</v>
      </c>
      <c r="C19" s="5915"/>
      <c r="D19" s="5916"/>
      <c r="E19" s="25" t="s">
        <v>1764</v>
      </c>
      <c r="F19" s="62"/>
      <c r="G19" s="69"/>
    </row>
    <row r="20" spans="1:7" ht="15.75" thickBot="1">
      <c r="A20" s="61"/>
      <c r="B20" s="24" t="s">
        <v>1765</v>
      </c>
      <c r="C20" s="5917"/>
      <c r="D20" s="5918"/>
      <c r="E20" s="25" t="s">
        <v>1766</v>
      </c>
      <c r="F20" s="62"/>
      <c r="G20" s="69"/>
    </row>
    <row r="21" spans="1:7" ht="15.75" thickBot="1">
      <c r="A21" s="61"/>
      <c r="B21" s="24" t="s">
        <v>1767</v>
      </c>
      <c r="C21" s="5919"/>
      <c r="D21" s="5920"/>
      <c r="E21" s="25" t="s">
        <v>1768</v>
      </c>
      <c r="F21" s="62"/>
      <c r="G21" s="69"/>
    </row>
    <row r="22" spans="1:7" ht="15.75" thickBot="1">
      <c r="A22" s="61"/>
      <c r="B22" s="24" t="s">
        <v>1769</v>
      </c>
      <c r="C22" s="5921"/>
      <c r="D22" s="5922"/>
      <c r="E22" s="25" t="s">
        <v>1770</v>
      </c>
      <c r="F22" s="62"/>
      <c r="G22" s="69"/>
    </row>
    <row r="23" spans="1:7" ht="15.75" thickBot="1">
      <c r="A23" s="61"/>
      <c r="B23" s="24" t="s">
        <v>1771</v>
      </c>
      <c r="C23" s="5923"/>
      <c r="D23" s="5924"/>
      <c r="E23" s="25" t="s">
        <v>1772</v>
      </c>
      <c r="F23" s="62"/>
      <c r="G23" s="69"/>
    </row>
    <row r="24" spans="1:7" ht="15.75" thickBot="1">
      <c r="A24" s="61"/>
      <c r="B24" s="24" t="s">
        <v>1773</v>
      </c>
      <c r="C24" s="5925"/>
      <c r="D24" s="5926"/>
      <c r="E24" s="25" t="s">
        <v>1774</v>
      </c>
      <c r="F24" s="62"/>
      <c r="G24" s="69"/>
    </row>
    <row r="25" spans="1:7" ht="15.75" thickBot="1">
      <c r="A25" s="61"/>
      <c r="B25" s="24" t="s">
        <v>1775</v>
      </c>
      <c r="C25" s="5927"/>
      <c r="D25" s="5928"/>
      <c r="E25" s="25" t="s">
        <v>1776</v>
      </c>
      <c r="F25" s="62"/>
      <c r="G25" s="69"/>
    </row>
    <row r="26" spans="1:7" ht="15.75" thickBot="1">
      <c r="A26" s="61"/>
      <c r="B26" s="24" t="s">
        <v>1777</v>
      </c>
      <c r="C26" s="5929"/>
      <c r="D26" s="5930"/>
      <c r="E26" s="25" t="s">
        <v>1778</v>
      </c>
      <c r="F26" s="62"/>
      <c r="G26" s="69"/>
    </row>
    <row r="27" spans="1:7" ht="15.75" thickBot="1">
      <c r="A27" s="61"/>
      <c r="B27" s="24" t="s">
        <v>1779</v>
      </c>
      <c r="C27" s="5931"/>
      <c r="D27" s="5932"/>
      <c r="E27" s="25" t="s">
        <v>1780</v>
      </c>
      <c r="F27" s="62"/>
      <c r="G27" s="69"/>
    </row>
    <row r="28" spans="1:7" ht="15.75" thickBot="1">
      <c r="A28" s="61"/>
      <c r="B28" s="24" t="s">
        <v>1781</v>
      </c>
      <c r="C28" s="5933"/>
      <c r="D28" s="5934"/>
      <c r="E28" s="25" t="s">
        <v>1782</v>
      </c>
      <c r="F28" s="62"/>
      <c r="G28" s="69"/>
    </row>
    <row r="29" spans="1:7" ht="15.75" thickBot="1">
      <c r="A29" s="61"/>
      <c r="B29" s="24" t="s">
        <v>1783</v>
      </c>
      <c r="C29" s="5935"/>
      <c r="D29" s="5936"/>
      <c r="E29" s="25" t="s">
        <v>1784</v>
      </c>
      <c r="F29" s="62"/>
      <c r="G29" s="69"/>
    </row>
    <row r="30" spans="1:7" ht="15.75" thickBot="1">
      <c r="A30" s="61"/>
      <c r="B30" s="24" t="s">
        <v>1785</v>
      </c>
      <c r="C30" s="5937"/>
      <c r="D30" s="5938"/>
      <c r="E30" s="25" t="s">
        <v>1786</v>
      </c>
      <c r="F30" s="62"/>
      <c r="G30" s="69"/>
    </row>
    <row r="31" spans="1:7" ht="26.25" thickBot="1">
      <c r="A31" s="61"/>
      <c r="B31" s="24" t="s">
        <v>1787</v>
      </c>
      <c r="C31" s="5939"/>
      <c r="D31" s="5940"/>
      <c r="E31" s="25" t="s">
        <v>1788</v>
      </c>
      <c r="F31" s="62"/>
      <c r="G31" s="69"/>
    </row>
    <row r="32" spans="1:7" ht="26.25" thickBot="1">
      <c r="A32" s="61"/>
      <c r="B32" s="24" t="s">
        <v>1789</v>
      </c>
      <c r="C32" s="5941"/>
      <c r="D32" s="5942"/>
      <c r="E32" s="25" t="s">
        <v>1790</v>
      </c>
      <c r="F32" s="62"/>
      <c r="G32" s="69"/>
    </row>
    <row r="33" spans="1:7" ht="26.25" thickBot="1">
      <c r="A33" s="61"/>
      <c r="B33" s="24" t="s">
        <v>1791</v>
      </c>
      <c r="C33" s="5943"/>
      <c r="D33" s="5944"/>
      <c r="E33" s="25" t="s">
        <v>1792</v>
      </c>
      <c r="F33" s="62"/>
      <c r="G33" s="69"/>
    </row>
    <row r="34" spans="1:7" ht="26.25" thickBot="1">
      <c r="A34" s="61"/>
      <c r="B34" s="24" t="s">
        <v>1793</v>
      </c>
      <c r="C34" s="5945"/>
      <c r="D34" s="5946"/>
      <c r="E34" s="25" t="s">
        <v>1794</v>
      </c>
      <c r="F34" s="62"/>
      <c r="G34" s="69"/>
    </row>
    <row r="35" spans="1:7" ht="26.25" thickBot="1">
      <c r="A35" s="61"/>
      <c r="B35" s="24" t="s">
        <v>1795</v>
      </c>
      <c r="C35" s="5947"/>
      <c r="D35" s="5948"/>
      <c r="E35" s="25" t="s">
        <v>1796</v>
      </c>
      <c r="F35" s="62"/>
      <c r="G35" s="69"/>
    </row>
    <row r="36" spans="1:7" ht="26.25" thickBot="1">
      <c r="A36" s="61"/>
      <c r="B36" s="24" t="s">
        <v>1797</v>
      </c>
      <c r="C36" s="5949"/>
      <c r="D36" s="5950"/>
      <c r="E36" s="25" t="s">
        <v>1798</v>
      </c>
      <c r="F36" s="62"/>
      <c r="G36" s="69"/>
    </row>
    <row r="37" spans="1:7" ht="26.25" thickBot="1">
      <c r="A37" s="61"/>
      <c r="B37" s="24" t="s">
        <v>1799</v>
      </c>
      <c r="C37" s="5951"/>
      <c r="D37" s="5952"/>
      <c r="E37" s="25" t="s">
        <v>1800</v>
      </c>
      <c r="F37" s="62"/>
      <c r="G37" s="69"/>
    </row>
    <row r="38" spans="1:7" ht="15.75" thickBot="1">
      <c r="A38" s="63"/>
      <c r="B38" s="24" t="s">
        <v>1801</v>
      </c>
      <c r="C38" s="1066" t="n">
        <v>5899206.0</v>
      </c>
      <c r="D38" s="1067" t="n">
        <v>0.0</v>
      </c>
      <c r="E38" s="25" t="s">
        <v>1802</v>
      </c>
      <c r="F38" s="64"/>
      <c r="G38" s="69"/>
    </row>
    <row r="39" spans="1:7" ht="15.75" thickBot="1">
      <c r="A39" s="65" t="s">
        <v>1803</v>
      </c>
      <c r="B39" s="24" t="s">
        <v>1740</v>
      </c>
      <c r="C39" s="77" t="n">
        <v>6.997146317E9</v>
      </c>
      <c r="D39" s="77" t="n">
        <v>8.76382842E9</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t="n">
        <v>5.683969927E9</v>
      </c>
      <c r="D44" s="77" t="n">
        <v>4.557701524E9</v>
      </c>
      <c r="E44" s="25" t="s">
        <v>1752</v>
      </c>
      <c r="F44" s="62"/>
      <c r="G44" s="69"/>
    </row>
    <row r="45" spans="1:7" ht="15.75" thickBot="1">
      <c r="A45" s="61"/>
      <c r="B45" s="24" t="s">
        <v>1753</v>
      </c>
      <c r="C45" s="77" t="n">
        <v>2.429928025E9</v>
      </c>
      <c r="D45" s="77" t="n">
        <v>5.22505708E9</v>
      </c>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t="n">
        <v>9.19427112E9</v>
      </c>
      <c r="D61" s="77" t="n">
        <v>1.5266808877E10</v>
      </c>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2.4305315389E10</v>
      </c>
      <c r="D69" s="1069" t="n">
        <v>3.3813395901E10</v>
      </c>
      <c r="E69" s="30" t="s">
        <v>1802</v>
      </c>
      <c r="F69" s="64"/>
      <c r="G69" s="69"/>
    </row>
    <row r="70" spans="1:7" ht="15.75" thickBot="1">
      <c r="A70" s="65" t="s">
        <v>1805</v>
      </c>
      <c r="B70" s="24" t="s">
        <v>1740</v>
      </c>
      <c r="C70" s="5953"/>
      <c r="D70" s="5954"/>
      <c r="E70" s="25" t="s">
        <v>1741</v>
      </c>
      <c r="F70" s="66" t="s">
        <v>1806</v>
      </c>
      <c r="G70" s="69"/>
    </row>
    <row r="71" spans="1:7" ht="15.75" thickBot="1">
      <c r="A71" s="61"/>
      <c r="B71" s="24" t="s">
        <v>1743</v>
      </c>
      <c r="C71" s="5955"/>
      <c r="D71" s="5956"/>
      <c r="E71" s="25" t="s">
        <v>1744</v>
      </c>
      <c r="F71" s="62"/>
      <c r="G71" s="69"/>
    </row>
    <row r="72" spans="1:7" ht="15.75" thickBot="1">
      <c r="A72" s="61"/>
      <c r="B72" s="24" t="s">
        <v>1745</v>
      </c>
      <c r="C72" s="5957"/>
      <c r="D72" s="5958"/>
      <c r="E72" s="25" t="s">
        <v>1746</v>
      </c>
      <c r="F72" s="62"/>
      <c r="G72" s="69"/>
    </row>
    <row r="73" spans="1:7" ht="15.75" thickBot="1">
      <c r="A73" s="61"/>
      <c r="B73" s="24" t="s">
        <v>1747</v>
      </c>
      <c r="C73" s="5959"/>
      <c r="D73" s="5960"/>
      <c r="E73" s="25" t="s">
        <v>1748</v>
      </c>
      <c r="F73" s="62"/>
      <c r="G73" s="69"/>
    </row>
    <row r="74" spans="1:7" ht="15.75" thickBot="1">
      <c r="A74" s="61"/>
      <c r="B74" s="24" t="s">
        <v>1749</v>
      </c>
      <c r="C74" s="5961"/>
      <c r="D74" s="5962"/>
      <c r="E74" s="25" t="s">
        <v>1750</v>
      </c>
      <c r="F74" s="62"/>
      <c r="G74" s="69"/>
    </row>
    <row r="75" spans="1:7" ht="15.75" thickBot="1">
      <c r="A75" s="61"/>
      <c r="B75" s="24" t="s">
        <v>1751</v>
      </c>
      <c r="C75" s="5963"/>
      <c r="D75" s="5964"/>
      <c r="E75" s="25" t="s">
        <v>1752</v>
      </c>
      <c r="F75" s="62"/>
      <c r="G75" s="69"/>
    </row>
    <row r="76" spans="1:7" ht="15.75" thickBot="1">
      <c r="A76" s="61"/>
      <c r="B76" s="24" t="s">
        <v>1753</v>
      </c>
      <c r="C76" s="5965"/>
      <c r="D76" s="5966"/>
      <c r="E76" s="25" t="s">
        <v>1754</v>
      </c>
      <c r="F76" s="62"/>
      <c r="G76" s="69"/>
    </row>
    <row r="77" spans="1:7" ht="15.75" thickBot="1">
      <c r="A77" s="61"/>
      <c r="B77" s="24" t="s">
        <v>1755</v>
      </c>
      <c r="C77" s="5967"/>
      <c r="D77" s="5968"/>
      <c r="E77" s="25" t="s">
        <v>1756</v>
      </c>
      <c r="F77" s="62"/>
      <c r="G77" s="69"/>
    </row>
    <row r="78" spans="1:7" ht="15.75" thickBot="1">
      <c r="A78" s="61"/>
      <c r="B78" s="24" t="s">
        <v>1757</v>
      </c>
      <c r="C78" s="5969"/>
      <c r="D78" s="5970"/>
      <c r="E78" s="25" t="s">
        <v>1758</v>
      </c>
      <c r="F78" s="62"/>
      <c r="G78" s="69"/>
    </row>
    <row r="79" spans="1:7" ht="15.75" thickBot="1">
      <c r="A79" s="61"/>
      <c r="B79" s="24" t="s">
        <v>1759</v>
      </c>
      <c r="C79" s="5971"/>
      <c r="D79" s="5972"/>
      <c r="E79" s="25" t="s">
        <v>1760</v>
      </c>
      <c r="F79" s="62"/>
      <c r="G79" s="69"/>
    </row>
    <row r="80" spans="1:7" ht="15.75" thickBot="1">
      <c r="A80" s="61"/>
      <c r="B80" s="24" t="s">
        <v>1761</v>
      </c>
      <c r="C80" s="5973"/>
      <c r="D80" s="5974"/>
      <c r="E80" s="25" t="s">
        <v>1762</v>
      </c>
      <c r="F80" s="62"/>
      <c r="G80" s="69"/>
    </row>
    <row r="81" spans="1:7" ht="15.75" thickBot="1">
      <c r="A81" s="61"/>
      <c r="B81" s="24" t="s">
        <v>1763</v>
      </c>
      <c r="C81" s="5975"/>
      <c r="D81" s="5976"/>
      <c r="E81" s="25" t="s">
        <v>1764</v>
      </c>
      <c r="F81" s="62"/>
      <c r="G81" s="69"/>
    </row>
    <row r="82" spans="1:7" ht="15.75" thickBot="1">
      <c r="A82" s="61"/>
      <c r="B82" s="24" t="s">
        <v>1765</v>
      </c>
      <c r="C82" s="5977"/>
      <c r="D82" s="5978"/>
      <c r="E82" s="25" t="s">
        <v>1766</v>
      </c>
      <c r="F82" s="62"/>
      <c r="G82" s="69"/>
    </row>
    <row r="83" spans="1:7" ht="15.75" thickBot="1">
      <c r="A83" s="61"/>
      <c r="B83" s="24" t="s">
        <v>1767</v>
      </c>
      <c r="C83" s="5979"/>
      <c r="D83" s="5980"/>
      <c r="E83" s="25" t="s">
        <v>1768</v>
      </c>
      <c r="F83" s="62"/>
      <c r="G83" s="69"/>
    </row>
    <row r="84" spans="1:7" ht="15.75" thickBot="1">
      <c r="A84" s="61"/>
      <c r="B84" s="24" t="s">
        <v>1769</v>
      </c>
      <c r="C84" s="5981"/>
      <c r="D84" s="5982"/>
      <c r="E84" s="25" t="s">
        <v>1770</v>
      </c>
      <c r="F84" s="62"/>
      <c r="G84" s="69"/>
    </row>
    <row r="85" spans="1:7" ht="15.75" thickBot="1">
      <c r="A85" s="61"/>
      <c r="B85" s="24" t="s">
        <v>1771</v>
      </c>
      <c r="C85" s="5983"/>
      <c r="D85" s="5984"/>
      <c r="E85" s="25" t="s">
        <v>1772</v>
      </c>
      <c r="F85" s="62"/>
      <c r="G85" s="69"/>
    </row>
    <row r="86" spans="1:7" ht="15.75" thickBot="1">
      <c r="A86" s="61"/>
      <c r="B86" s="24" t="s">
        <v>1773</v>
      </c>
      <c r="C86" s="5985"/>
      <c r="D86" s="5986"/>
      <c r="E86" s="25" t="s">
        <v>1774</v>
      </c>
      <c r="F86" s="62"/>
      <c r="G86" s="69"/>
    </row>
    <row r="87" spans="1:7" ht="15.75" thickBot="1">
      <c r="A87" s="61"/>
      <c r="B87" s="24" t="s">
        <v>1775</v>
      </c>
      <c r="C87" s="5987"/>
      <c r="D87" s="5988"/>
      <c r="E87" s="25" t="s">
        <v>1776</v>
      </c>
      <c r="F87" s="62"/>
      <c r="G87" s="69"/>
    </row>
    <row r="88" spans="1:7" ht="15.75" thickBot="1">
      <c r="A88" s="61"/>
      <c r="B88" s="24" t="s">
        <v>1777</v>
      </c>
      <c r="C88" s="5989"/>
      <c r="D88" s="5990"/>
      <c r="E88" s="25" t="s">
        <v>1778</v>
      </c>
      <c r="F88" s="62"/>
      <c r="G88" s="69"/>
    </row>
    <row r="89" spans="1:7" ht="15.75" thickBot="1">
      <c r="A89" s="61"/>
      <c r="B89" s="24" t="s">
        <v>1779</v>
      </c>
      <c r="C89" s="5991"/>
      <c r="D89" s="5992"/>
      <c r="E89" s="25" t="s">
        <v>1780</v>
      </c>
      <c r="F89" s="62"/>
      <c r="G89" s="69"/>
    </row>
    <row r="90" spans="1:7" ht="15.75" thickBot="1">
      <c r="A90" s="61"/>
      <c r="B90" s="24" t="s">
        <v>1781</v>
      </c>
      <c r="C90" s="5993"/>
      <c r="D90" s="5994"/>
      <c r="E90" s="25" t="s">
        <v>1782</v>
      </c>
      <c r="F90" s="62"/>
      <c r="G90" s="69"/>
    </row>
    <row r="91" spans="1:7" ht="15.75" thickBot="1">
      <c r="A91" s="61"/>
      <c r="B91" s="24" t="s">
        <v>1783</v>
      </c>
      <c r="C91" s="5995"/>
      <c r="D91" s="5996"/>
      <c r="E91" s="25" t="s">
        <v>1784</v>
      </c>
      <c r="F91" s="62"/>
      <c r="G91" s="69"/>
    </row>
    <row r="92" spans="1:7" ht="15.75" thickBot="1">
      <c r="A92" s="61"/>
      <c r="B92" s="24" t="s">
        <v>1785</v>
      </c>
      <c r="C92" s="5997"/>
      <c r="D92" s="5998"/>
      <c r="E92" s="25" t="s">
        <v>1786</v>
      </c>
      <c r="F92" s="62"/>
      <c r="G92" s="69"/>
    </row>
    <row r="93" spans="1:7" ht="26.25" thickBot="1">
      <c r="A93" s="61"/>
      <c r="B93" s="24" t="s">
        <v>1787</v>
      </c>
      <c r="C93" s="5999"/>
      <c r="D93" s="6000"/>
      <c r="E93" s="25" t="s">
        <v>1788</v>
      </c>
      <c r="F93" s="62"/>
      <c r="G93" s="69"/>
    </row>
    <row r="94" spans="1:7" ht="26.25" thickBot="1">
      <c r="A94" s="61"/>
      <c r="B94" s="24" t="s">
        <v>1789</v>
      </c>
      <c r="C94" s="6001"/>
      <c r="D94" s="6002"/>
      <c r="E94" s="25" t="s">
        <v>1790</v>
      </c>
      <c r="F94" s="62"/>
      <c r="G94" s="69"/>
    </row>
    <row r="95" spans="1:7" ht="26.25" thickBot="1">
      <c r="A95" s="61"/>
      <c r="B95" s="24" t="s">
        <v>1791</v>
      </c>
      <c r="C95" s="6003"/>
      <c r="D95" s="6004"/>
      <c r="E95" s="25" t="s">
        <v>1792</v>
      </c>
      <c r="F95" s="62"/>
      <c r="G95" s="69"/>
    </row>
    <row r="96" spans="1:7" ht="26.25" thickBot="1">
      <c r="A96" s="61"/>
      <c r="B96" s="24" t="s">
        <v>1793</v>
      </c>
      <c r="C96" s="6005"/>
      <c r="D96" s="6006"/>
      <c r="E96" s="25" t="s">
        <v>1794</v>
      </c>
      <c r="F96" s="62"/>
      <c r="G96" s="69"/>
    </row>
    <row r="97" spans="1:7" ht="26.25" thickBot="1">
      <c r="A97" s="61"/>
      <c r="B97" s="24" t="s">
        <v>1795</v>
      </c>
      <c r="C97" s="6007"/>
      <c r="D97" s="6008"/>
      <c r="E97" s="25" t="s">
        <v>1796</v>
      </c>
      <c r="F97" s="62"/>
      <c r="G97" s="69"/>
    </row>
    <row r="98" spans="1:7" ht="26.25" thickBot="1">
      <c r="A98" s="61"/>
      <c r="B98" s="24" t="s">
        <v>1797</v>
      </c>
      <c r="C98" s="6009"/>
      <c r="D98" s="6010"/>
      <c r="E98" s="25" t="s">
        <v>1798</v>
      </c>
      <c r="F98" s="62"/>
      <c r="G98" s="69"/>
    </row>
    <row r="99" spans="1:7" ht="26.25" thickBot="1">
      <c r="A99" s="61"/>
      <c r="B99" s="24" t="s">
        <v>1799</v>
      </c>
      <c r="C99" s="6011"/>
      <c r="D99" s="6012"/>
      <c r="E99" s="25" t="s">
        <v>1800</v>
      </c>
      <c r="F99" s="62"/>
      <c r="G99" s="69"/>
    </row>
    <row r="100" spans="1:7" ht="15.75" thickBot="1">
      <c r="A100" s="63"/>
      <c r="B100" s="28" t="s">
        <v>1801</v>
      </c>
      <c r="C100" s="1070" t="n">
        <v>2.4311214595E10</v>
      </c>
      <c r="D100" s="1071" t="n">
        <v>3.3813395901E10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8881</v>
      </c>
      <c r="D8" s="77" t="n">
        <v>2.791461102E9</v>
      </c>
      <c r="E8" s="77" t="n">
        <v>3.979929272E9</v>
      </c>
      <c r="F8" s="25" t="s">
        <v>1812</v>
      </c>
      <c r="G8" s="62" t="s">
        <v>1720</v>
      </c>
      <c r="H8" s="69"/>
    </row>
    <row r="9" spans="1:8" ht="15.75" thickBot="1">
      <c r="A9" s="61"/>
      <c r="B9" s="24" t="s">
        <v>1690</v>
      </c>
      <c r="C9" s="26" t="s">
        <v>8879</v>
      </c>
      <c r="D9" s="77" t="n">
        <v>2.065460158E9</v>
      </c>
      <c r="E9" s="77" t="n">
        <v>9.28519795E8</v>
      </c>
      <c r="F9" s="25" t="s">
        <v>1813</v>
      </c>
      <c r="G9" s="62"/>
      <c r="H9" s="69"/>
    </row>
    <row r="10" spans="1:8" ht="15.75" thickBot="1">
      <c r="A10" s="61"/>
      <c r="B10" s="24" t="s">
        <v>1692</v>
      </c>
      <c r="C10" s="26" t="s">
        <v>8874</v>
      </c>
      <c r="D10" s="77" t="n">
        <v>1.2792745E9</v>
      </c>
      <c r="E10" s="77" t="n">
        <v>2.0902725E9</v>
      </c>
      <c r="F10" s="25" t="s">
        <v>1814</v>
      </c>
      <c r="G10" s="62"/>
      <c r="H10" s="69"/>
    </row>
    <row r="11" spans="1:8" ht="15.75" thickBot="1">
      <c r="A11" s="61"/>
      <c r="B11" s="24" t="s">
        <v>1694</v>
      </c>
      <c r="C11" s="26" t="s">
        <v>8873</v>
      </c>
      <c r="D11" s="77" t="n">
        <v>1.151202109E9</v>
      </c>
      <c r="E11" s="77" t="n">
        <v>7.11150201E8</v>
      </c>
      <c r="F11" s="25" t="s">
        <v>1815</v>
      </c>
      <c r="G11" s="62"/>
      <c r="H11" s="69"/>
    </row>
    <row r="12" spans="1:8" ht="15.75" thickBot="1">
      <c r="A12" s="61"/>
      <c r="B12" s="24" t="s">
        <v>1696</v>
      </c>
      <c r="C12" s="26" t="s">
        <v>8878</v>
      </c>
      <c r="D12" s="77" t="n">
        <v>7.6499002E8</v>
      </c>
      <c r="E12" s="77" t="n">
        <v>1.319472E9</v>
      </c>
      <c r="F12" s="25" t="s">
        <v>1816</v>
      </c>
      <c r="G12" s="62"/>
      <c r="H12" s="69"/>
    </row>
    <row r="13" spans="1:8" ht="15.75" thickBot="1">
      <c r="A13" s="61"/>
      <c r="B13" s="24" t="s">
        <v>1698</v>
      </c>
      <c r="C13" s="26" t="s">
        <v>8882</v>
      </c>
      <c r="D13" s="77" t="n">
        <v>7.88880469E8</v>
      </c>
      <c r="E13" s="77" t="n">
        <v>2.608962411E9</v>
      </c>
      <c r="F13" s="25" t="s">
        <v>1817</v>
      </c>
      <c r="G13" s="62"/>
      <c r="H13" s="69"/>
    </row>
    <row r="14" spans="1:8" ht="15.75" thickBot="1">
      <c r="A14" s="61"/>
      <c r="B14" s="24" t="s">
        <v>1700</v>
      </c>
      <c r="C14" s="26" t="s">
        <v>8877</v>
      </c>
      <c r="D14" s="77" t="n">
        <v>1.5469946237E10</v>
      </c>
      <c r="E14" s="77" t="n">
        <v>2.2175089722E10</v>
      </c>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6013"/>
      <c r="D19" s="1073" t="n">
        <v>2.4311214595E10</v>
      </c>
      <c r="E19" s="1074" t="n">
        <v>3.3813395901E10</v>
      </c>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6014"/>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8875</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5.1478360168E10</v>
      </c>
      <c r="C5" s="77" t="n">
        <v>4.4128614712E10</v>
      </c>
      <c r="D5" s="25" t="s">
        <v>2100</v>
      </c>
    </row>
    <row r="6" spans="1:4" ht="15.75" thickBot="1">
      <c r="A6" s="24" t="s">
        <v>2101</v>
      </c>
      <c r="B6" s="77" t="n">
        <v>1.16193091872E11</v>
      </c>
      <c r="C6" s="77" t="n">
        <v>1.21398907218E11</v>
      </c>
      <c r="D6" s="25" t="s">
        <v>2102</v>
      </c>
    </row>
    <row r="7" spans="1:4" ht="15.75" thickBot="1">
      <c r="A7" s="24" t="s">
        <v>2103</v>
      </c>
      <c r="B7" s="77" t="n">
        <v>4.7277017592E10</v>
      </c>
      <c r="C7" s="77" t="n">
        <v>5.1478360168E10</v>
      </c>
      <c r="D7" s="25" t="s">
        <v>2104</v>
      </c>
    </row>
    <row r="8" spans="1:4" ht="15.75" thickBot="1">
      <c r="A8" s="28" t="s">
        <v>2105</v>
      </c>
      <c r="B8" s="1096" t="n">
        <v>1.20394434448E11</v>
      </c>
      <c r="C8" s="1097" t="n">
        <v>1.14049161762E11</v>
      </c>
      <c r="D8" s="30" t="s">
        <v>2106</v>
      </c>
    </row>
    <row r="9" spans="1:4" ht="15.75" thickBot="1">
      <c r="A9" s="24" t="s">
        <v>2107</v>
      </c>
      <c r="B9" s="77" t="n">
        <v>0.0</v>
      </c>
      <c r="C9" s="77" t="n">
        <v>0.0</v>
      </c>
      <c r="D9" s="25" t="s">
        <v>2108</v>
      </c>
    </row>
    <row r="10" spans="1:4" ht="15.75" thickBot="1">
      <c r="A10" s="24" t="s">
        <v>2109</v>
      </c>
      <c r="B10" s="77" t="n">
        <v>0.0</v>
      </c>
      <c r="C10" s="77" t="n">
        <v>0.0</v>
      </c>
      <c r="D10" s="25" t="s">
        <v>2110</v>
      </c>
    </row>
    <row r="11" spans="1:4" ht="15.75" thickBot="1">
      <c r="A11" s="24" t="s">
        <v>2111</v>
      </c>
      <c r="B11" s="77" t="n">
        <v>0.0</v>
      </c>
      <c r="C11" s="77" t="n">
        <v>0.0</v>
      </c>
      <c r="D11" s="25" t="s">
        <v>2112</v>
      </c>
    </row>
    <row r="12" spans="1:4" ht="15.75" thickBot="1">
      <c r="A12" s="24" t="s">
        <v>2113</v>
      </c>
      <c r="B12" s="77" t="n">
        <v>0.0</v>
      </c>
      <c r="C12" s="77" t="n">
        <v>0.0</v>
      </c>
      <c r="D12" s="25" t="s">
        <v>2114</v>
      </c>
    </row>
    <row r="13" spans="1:4" ht="15.75" thickBot="1">
      <c r="A13" s="24" t="s">
        <v>2115</v>
      </c>
      <c r="B13" s="77" t="n">
        <v>0.0</v>
      </c>
      <c r="C13" s="77" t="n">
        <v>0.0</v>
      </c>
      <c r="D13" s="25" t="s">
        <v>2116</v>
      </c>
    </row>
    <row r="14" spans="1:4" ht="15.75" thickBot="1">
      <c r="A14" s="24" t="s">
        <v>2117</v>
      </c>
      <c r="B14" s="77" t="n">
        <v>0.0</v>
      </c>
      <c r="C14" s="77" t="n">
        <v>0.0</v>
      </c>
      <c r="D14" s="25" t="s">
        <v>2118</v>
      </c>
    </row>
    <row r="15" spans="1:4" ht="15.75" thickBot="1">
      <c r="A15" s="24" t="s">
        <v>2119</v>
      </c>
      <c r="B15" s="77" t="n">
        <v>0.0</v>
      </c>
      <c r="C15" s="77" t="n">
        <v>0.0</v>
      </c>
      <c r="D15" s="25" t="s">
        <v>2120</v>
      </c>
    </row>
    <row r="16" spans="1:4" ht="15.75" thickBot="1">
      <c r="A16" s="24" t="s">
        <v>2121</v>
      </c>
      <c r="B16" s="77" t="n">
        <v>0.0</v>
      </c>
      <c r="C16" s="77" t="n">
        <v>0.0</v>
      </c>
      <c r="D16" s="25" t="s">
        <v>2122</v>
      </c>
    </row>
    <row r="17" spans="1:4" ht="15.75" thickBot="1">
      <c r="A17" s="24" t="s">
        <v>2123</v>
      </c>
      <c r="B17" s="77" t="n">
        <v>0.0</v>
      </c>
      <c r="C17" s="77" t="n">
        <v>0.0</v>
      </c>
      <c r="D17" s="25" t="s">
        <v>2124</v>
      </c>
    </row>
    <row r="18" spans="1:4" ht="15.75" thickBot="1">
      <c r="A18" s="24" t="s">
        <v>2125</v>
      </c>
      <c r="B18" s="77" t="n">
        <v>1.4966814544E10</v>
      </c>
      <c r="C18" s="77" t="n">
        <v>2.0276408263E10</v>
      </c>
      <c r="D18" s="25" t="s">
        <v>2126</v>
      </c>
    </row>
    <row r="19" spans="1:4" ht="15.75" thickBot="1">
      <c r="A19" s="24" t="s">
        <v>2127</v>
      </c>
      <c r="B19" s="77" t="n">
        <v>0.0</v>
      </c>
      <c r="C19" s="77" t="n">
        <v>0.0</v>
      </c>
      <c r="D19" s="25" t="s">
        <v>2128</v>
      </c>
    </row>
    <row r="20" spans="1:4" ht="15.75" thickBot="1">
      <c r="A20" s="24" t="s">
        <v>2129</v>
      </c>
      <c r="B20" s="77" t="n">
        <v>0.0</v>
      </c>
      <c r="C20" s="77" t="n">
        <v>0.0</v>
      </c>
      <c r="D20" s="25" t="s">
        <v>2130</v>
      </c>
    </row>
    <row r="21" spans="1:4" ht="15.75" thickBot="1">
      <c r="A21" s="24" t="s">
        <v>2131</v>
      </c>
      <c r="B21" s="77" t="n">
        <v>0.0</v>
      </c>
      <c r="C21" s="77" t="n">
        <v>0.0</v>
      </c>
      <c r="D21" s="25" t="s">
        <v>2132</v>
      </c>
    </row>
    <row r="22" spans="1:4" ht="15.75" thickBot="1">
      <c r="A22" s="24" t="s">
        <v>2133</v>
      </c>
      <c r="B22" s="77" t="n">
        <v>0.0</v>
      </c>
      <c r="C22" s="77" t="n">
        <v>0.0</v>
      </c>
      <c r="D22" s="25" t="s">
        <v>2134</v>
      </c>
    </row>
    <row r="23" spans="1:4" ht="15.75" thickBot="1">
      <c r="A23" s="24" t="s">
        <v>2135</v>
      </c>
      <c r="B23" s="77" t="n">
        <v>0.0</v>
      </c>
      <c r="C23" s="77" t="n">
        <v>0.0</v>
      </c>
      <c r="D23" s="25" t="s">
        <v>2136</v>
      </c>
    </row>
    <row r="24" spans="1:4" ht="15.75" thickBot="1">
      <c r="A24" s="24" t="s">
        <v>2137</v>
      </c>
      <c r="B24" s="77" t="n">
        <v>0.0</v>
      </c>
      <c r="C24" s="77" t="n">
        <v>0.0</v>
      </c>
      <c r="D24" s="25" t="s">
        <v>2138</v>
      </c>
    </row>
    <row r="25" spans="1:4" ht="15.75" thickBot="1">
      <c r="A25" s="24" t="s">
        <v>2139</v>
      </c>
      <c r="B25" s="77" t="n">
        <v>0.0</v>
      </c>
      <c r="C25" s="77" t="n">
        <v>0.0</v>
      </c>
      <c r="D25" s="25" t="s">
        <v>2140</v>
      </c>
    </row>
    <row r="26" spans="1:4" ht="15.75" thickBot="1">
      <c r="A26" s="24" t="s">
        <v>2141</v>
      </c>
      <c r="B26" s="77" t="n">
        <v>3.430409838E10</v>
      </c>
      <c r="C26" s="77" t="n">
        <v>3.2245890359E10</v>
      </c>
      <c r="D26" s="25" t="s">
        <v>2142</v>
      </c>
    </row>
    <row r="27" spans="1:4" ht="15.75" thickBot="1">
      <c r="A27" s="28" t="s">
        <v>2143</v>
      </c>
      <c r="B27" s="1098" t="n">
        <v>1.69665347372E11</v>
      </c>
      <c r="C27" s="1099" t="n">
        <v>1.66571460384E11</v>
      </c>
      <c r="D27" s="30" t="s">
        <v>2144</v>
      </c>
    </row>
    <row r="28" spans="1:4" ht="15.75" thickBot="1">
      <c r="A28" s="24" t="s">
        <v>2145</v>
      </c>
      <c r="B28" s="77" t="n">
        <v>2.4361147464E10</v>
      </c>
      <c r="C28" s="77" t="n">
        <v>2.6396211793E10</v>
      </c>
      <c r="D28" s="25" t="s">
        <v>2146</v>
      </c>
    </row>
    <row r="29" spans="1:4" ht="15.75" thickBot="1">
      <c r="A29" s="24" t="s">
        <v>2147</v>
      </c>
      <c r="B29" s="77" t="n">
        <v>1.9565486834E10</v>
      </c>
      <c r="C29" s="77" t="n">
        <v>2.4361147464E10</v>
      </c>
      <c r="D29" s="25" t="s">
        <v>2148</v>
      </c>
    </row>
    <row r="30" spans="1:4" ht="15.75" thickBot="1">
      <c r="A30" s="28" t="s">
        <v>2149</v>
      </c>
      <c r="B30" s="1100" t="n">
        <v>1.74461008002E11</v>
      </c>
      <c r="C30" s="1101" t="n">
        <v>1.68606524713E11</v>
      </c>
      <c r="D30" s="30" t="s">
        <v>2150</v>
      </c>
    </row>
    <row r="31" spans="1:4" ht="15.75" thickBot="1">
      <c r="A31" s="24" t="s">
        <v>2151</v>
      </c>
      <c r="B31" s="77" t="n">
        <v>1.14151150456E11</v>
      </c>
      <c r="C31" s="77" t="n">
        <v>7.5548114706E10</v>
      </c>
      <c r="D31" s="25" t="s">
        <v>2152</v>
      </c>
    </row>
    <row r="32" spans="1:4" ht="15.75" thickBot="1">
      <c r="A32" s="24" t="s">
        <v>2153</v>
      </c>
      <c r="B32" s="77" t="n">
        <v>0.0</v>
      </c>
      <c r="C32" s="77" t="n">
        <v>0.0</v>
      </c>
      <c r="D32" s="25" t="s">
        <v>2154</v>
      </c>
    </row>
    <row r="33" spans="1:4" ht="15.75" thickBot="1">
      <c r="A33" s="24" t="s">
        <v>2155</v>
      </c>
      <c r="B33" s="77" t="n">
        <v>1.40317842763E11</v>
      </c>
      <c r="C33" s="77" t="n">
        <v>1.14151150456E11</v>
      </c>
      <c r="D33" s="25" t="s">
        <v>2156</v>
      </c>
    </row>
    <row r="34" spans="1:4" ht="15.75" thickBot="1">
      <c r="A34" s="24" t="s">
        <v>2157</v>
      </c>
      <c r="B34" s="77" t="n">
        <v>0.0</v>
      </c>
      <c r="C34" s="77" t="n">
        <v>0.0</v>
      </c>
      <c r="D34" s="25" t="s">
        <v>2158</v>
      </c>
    </row>
    <row r="35" spans="1:4" ht="15.75" thickBot="1">
      <c r="A35" s="24" t="s">
        <v>2159</v>
      </c>
      <c r="B35" s="77" t="n">
        <v>0.0</v>
      </c>
      <c r="C35" s="77" t="n">
        <v>0.0</v>
      </c>
      <c r="D35" s="25" t="s">
        <v>2160</v>
      </c>
    </row>
    <row r="36" spans="1:4" ht="15.75" thickBot="1">
      <c r="A36" s="24" t="s">
        <v>2161</v>
      </c>
      <c r="B36" s="77" t="n">
        <v>0.0</v>
      </c>
      <c r="C36" s="77" t="n">
        <v>0.0</v>
      </c>
      <c r="D36" s="25" t="s">
        <v>2162</v>
      </c>
    </row>
    <row r="37" spans="1:4" ht="15.75" thickBot="1">
      <c r="A37" s="24" t="s">
        <v>2163</v>
      </c>
      <c r="B37" s="77" t="n">
        <v>0.0</v>
      </c>
      <c r="C37" s="77" t="n">
        <v>0.0</v>
      </c>
      <c r="D37" s="25" t="s">
        <v>2164</v>
      </c>
    </row>
    <row r="38" spans="1:4" ht="15.75" thickBot="1">
      <c r="A38" s="28" t="s">
        <v>735</v>
      </c>
      <c r="B38" s="1102" t="n">
        <v>1.48294315695E11</v>
      </c>
      <c r="C38" s="1103" t="n">
        <v>1.30003488963E11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6015"/>
      <c r="D20" s="1105" t="s">
        <v>8512</v>
      </c>
      <c r="E20" s="6016"/>
      <c r="F20" s="1107"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6017"/>
      <c r="D33" s="1109" t="s">
        <v>8512</v>
      </c>
      <c r="E33" s="6018"/>
      <c r="F33" s="1111"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6019"/>
      <c r="D46" s="1113" t="s">
        <v>8512</v>
      </c>
      <c r="E46" s="6020"/>
      <c r="F46" s="1115"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6021"/>
      <c r="D59" s="1117" t="s">
        <v>8512</v>
      </c>
      <c r="E59" s="6022"/>
      <c r="F59" s="1119"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6023"/>
      <c r="D72" s="1121" t="s">
        <v>8512</v>
      </c>
      <c r="E72" s="6024"/>
      <c r="F72" s="1123"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6025"/>
      <c r="D85" s="1125" t="s">
        <v>8512</v>
      </c>
      <c r="E85" s="6026"/>
      <c r="F85" s="1127"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6027"/>
      <c r="D98" s="1129" t="s">
        <v>8512</v>
      </c>
      <c r="E98" s="6028"/>
      <c r="F98" s="1131"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6029"/>
      <c r="D111" s="1133" t="s">
        <v>8512</v>
      </c>
      <c r="E111" s="6030"/>
      <c r="F111" s="1135"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6031"/>
      <c r="D124" s="1137" t="s">
        <v>8512</v>
      </c>
      <c r="E124" s="6032"/>
      <c r="F124" s="1139"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6033"/>
      <c r="D137" s="1141" t="s">
        <v>8512</v>
      </c>
      <c r="E137" s="6034"/>
      <c r="F137" s="1143"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6035"/>
      <c r="D150" s="1145" t="s">
        <v>8512</v>
      </c>
      <c r="E150" s="6036"/>
      <c r="F150" s="1147"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6037"/>
      <c r="D163" s="1149" t="s">
        <v>8512</v>
      </c>
      <c r="E163" s="6038"/>
      <c r="F163" s="1151"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6039"/>
      <c r="D176" s="1153" t="s">
        <v>8512</v>
      </c>
      <c r="E176" s="6040"/>
      <c r="F176" s="1155"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6041"/>
      <c r="D189" s="1157" t="s">
        <v>8512</v>
      </c>
      <c r="E189" s="6042"/>
      <c r="F189" s="1159"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6043"/>
      <c r="D202" s="1161" t="s">
        <v>8512</v>
      </c>
      <c r="E202" s="6044"/>
      <c r="F202" s="1163"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6045"/>
      <c r="D215" s="1165" t="s">
        <v>8512</v>
      </c>
      <c r="E215" s="6046"/>
      <c r="F215" s="1167"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6047"/>
      <c r="D228" s="1169" t="s">
        <v>8512</v>
      </c>
      <c r="E228" s="6048"/>
      <c r="F228" s="1171"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6049"/>
      <c r="D241" s="1173" t="s">
        <v>8512</v>
      </c>
      <c r="E241" s="6050"/>
      <c r="F241" s="1175"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6051"/>
      <c r="D254" s="1177" t="s">
        <v>8512</v>
      </c>
      <c r="E254" s="6052"/>
      <c r="F254" s="1179"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6053"/>
      <c r="D267" s="1181" t="s">
        <v>8512</v>
      </c>
      <c r="E267" s="6054"/>
      <c r="F267" s="1183"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6055"/>
      <c r="D280" s="1185" t="s">
        <v>8512</v>
      </c>
      <c r="E280" s="6056"/>
      <c r="F280" s="1187"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6057"/>
      <c r="D293" s="1189" t="s">
        <v>8512</v>
      </c>
      <c r="E293" s="6058"/>
      <c r="F293" s="1191" t="s">
        <v>8512</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6059"/>
      <c r="D306" s="1193" t="s">
        <v>8512</v>
      </c>
      <c r="E306" s="6060"/>
      <c r="F306" s="1195" t="s">
        <v>8512</v>
      </c>
      <c r="G306" s="30" t="s">
        <v>1734</v>
      </c>
      <c r="H306" s="64"/>
      <c r="I306" s="69"/>
    </row>
    <row r="307" spans="1:9" ht="15.75" thickBot="1">
      <c r="A307" s="65" t="s">
        <v>2201</v>
      </c>
      <c r="B307" s="24" t="s">
        <v>1719</v>
      </c>
      <c r="C307" s="6061"/>
      <c r="D307" s="6062"/>
      <c r="E307" s="6063"/>
      <c r="F307" s="6064"/>
      <c r="G307" s="25" t="s">
        <v>1719</v>
      </c>
      <c r="H307" s="66" t="s">
        <v>2202</v>
      </c>
      <c r="I307" s="69"/>
    </row>
    <row r="308" spans="1:9" ht="15.75" thickBot="1">
      <c r="A308" s="61"/>
      <c r="B308" s="24" t="s">
        <v>1721</v>
      </c>
      <c r="C308" s="6065"/>
      <c r="D308" s="6066"/>
      <c r="E308" s="6067"/>
      <c r="F308" s="6068"/>
      <c r="G308" s="25" t="s">
        <v>1721</v>
      </c>
      <c r="H308" s="62"/>
      <c r="I308" s="69"/>
    </row>
    <row r="309" spans="1:9" ht="15.75" thickBot="1">
      <c r="A309" s="61"/>
      <c r="B309" s="24" t="s">
        <v>1722</v>
      </c>
      <c r="C309" s="6069"/>
      <c r="D309" s="6070"/>
      <c r="E309" s="6071"/>
      <c r="F309" s="6072"/>
      <c r="G309" s="25" t="s">
        <v>1722</v>
      </c>
      <c r="H309" s="62"/>
      <c r="I309" s="69"/>
    </row>
    <row r="310" spans="1:9" ht="15.75" thickBot="1">
      <c r="A310" s="61"/>
      <c r="B310" s="24" t="s">
        <v>1723</v>
      </c>
      <c r="C310" s="6073"/>
      <c r="D310" s="6074"/>
      <c r="E310" s="6075"/>
      <c r="F310" s="6076"/>
      <c r="G310" s="25" t="s">
        <v>1723</v>
      </c>
      <c r="H310" s="62"/>
      <c r="I310" s="69"/>
    </row>
    <row r="311" spans="1:9" ht="15.75" thickBot="1">
      <c r="A311" s="61"/>
      <c r="B311" s="24" t="s">
        <v>1724</v>
      </c>
      <c r="C311" s="6077"/>
      <c r="D311" s="6078"/>
      <c r="E311" s="6079"/>
      <c r="F311" s="6080"/>
      <c r="G311" s="25" t="s">
        <v>1724</v>
      </c>
      <c r="H311" s="62"/>
      <c r="I311" s="69"/>
    </row>
    <row r="312" spans="1:9" ht="15.75" thickBot="1">
      <c r="A312" s="61"/>
      <c r="B312" s="24" t="s">
        <v>1725</v>
      </c>
      <c r="C312" s="6081"/>
      <c r="D312" s="6082"/>
      <c r="E312" s="6083"/>
      <c r="F312" s="6084"/>
      <c r="G312" s="25" t="s">
        <v>1725</v>
      </c>
      <c r="H312" s="62"/>
      <c r="I312" s="69"/>
    </row>
    <row r="313" spans="1:9" ht="15.75" thickBot="1">
      <c r="A313" s="61"/>
      <c r="B313" s="24" t="s">
        <v>1726</v>
      </c>
      <c r="C313" s="6085"/>
      <c r="D313" s="6086"/>
      <c r="E313" s="6087"/>
      <c r="F313" s="6088"/>
      <c r="G313" s="25" t="s">
        <v>1726</v>
      </c>
      <c r="H313" s="62"/>
      <c r="I313" s="69"/>
    </row>
    <row r="314" spans="1:9" ht="15.75" thickBot="1">
      <c r="A314" s="61"/>
      <c r="B314" s="24" t="s">
        <v>1727</v>
      </c>
      <c r="C314" s="6089"/>
      <c r="D314" s="6090"/>
      <c r="E314" s="6091"/>
      <c r="F314" s="6092"/>
      <c r="G314" s="25" t="s">
        <v>1727</v>
      </c>
      <c r="H314" s="62"/>
      <c r="I314" s="69"/>
    </row>
    <row r="315" spans="1:9" ht="15.75" thickBot="1">
      <c r="A315" s="61"/>
      <c r="B315" s="24" t="s">
        <v>1728</v>
      </c>
      <c r="C315" s="6093"/>
      <c r="D315" s="6094"/>
      <c r="E315" s="6095"/>
      <c r="F315" s="6096"/>
      <c r="G315" s="25" t="s">
        <v>1728</v>
      </c>
      <c r="H315" s="62"/>
      <c r="I315" s="69"/>
    </row>
    <row r="316" spans="1:9" ht="15.75" thickBot="1">
      <c r="A316" s="61"/>
      <c r="B316" s="24" t="s">
        <v>1729</v>
      </c>
      <c r="C316" s="6097"/>
      <c r="D316" s="6098"/>
      <c r="E316" s="6099"/>
      <c r="F316" s="6100"/>
      <c r="G316" s="25" t="s">
        <v>1729</v>
      </c>
      <c r="H316" s="62"/>
      <c r="I316" s="69"/>
    </row>
    <row r="317" spans="1:9" ht="15.75" thickBot="1">
      <c r="A317" s="61"/>
      <c r="B317" s="24" t="s">
        <v>1730</v>
      </c>
      <c r="C317" s="6101"/>
      <c r="D317" s="6102"/>
      <c r="E317" s="6103"/>
      <c r="F317" s="6104"/>
      <c r="G317" s="25" t="s">
        <v>1730</v>
      </c>
      <c r="H317" s="62"/>
      <c r="I317" s="69"/>
    </row>
    <row r="318" spans="1:9" ht="26.25" thickBot="1">
      <c r="A318" s="61"/>
      <c r="B318" s="24" t="s">
        <v>1731</v>
      </c>
      <c r="C318" s="6105"/>
      <c r="D318" s="6106"/>
      <c r="E318" s="6107"/>
      <c r="F318" s="6108"/>
      <c r="G318" s="25" t="s">
        <v>1732</v>
      </c>
      <c r="H318" s="62"/>
      <c r="I318" s="69"/>
    </row>
    <row r="319" spans="1:9" ht="15.75" thickBot="1">
      <c r="A319" s="63"/>
      <c r="B319" s="28" t="s">
        <v>1733</v>
      </c>
      <c r="C319" s="6109"/>
      <c r="D319" s="1197" t="s">
        <v>8512</v>
      </c>
      <c r="E319" s="6110"/>
      <c r="F319" s="1199" t="s">
        <v>8512</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s">
        <v>8512</v>
      </c>
      <c r="C322" s="1201" t="s">
        <v>8512</v>
      </c>
      <c r="D322" s="30" t="s">
        <v>2174</v>
      </c>
    </row>
    <row r="323" spans="1:4" ht="27" thickBot="1">
      <c r="A323" s="43" t="s">
        <v>2203</v>
      </c>
      <c r="B323" s="79" t="s">
        <v>8512</v>
      </c>
      <c r="C323" s="79" t="s">
        <v>8512</v>
      </c>
      <c r="D323" s="44" t="s">
        <v>2204</v>
      </c>
    </row>
    <row r="324" spans="1:4" ht="15.75" thickBot="1">
      <c r="A324" s="31" t="s">
        <v>2205</v>
      </c>
      <c r="B324" s="1202" t="s">
        <v>8512</v>
      </c>
      <c r="C324" s="1203" t="s">
        <v>8512</v>
      </c>
      <c r="D324" s="32" t="s">
        <v>2206</v>
      </c>
    </row>
    <row r="325" spans="1:4" ht="39" thickBot="1">
      <c r="A325" s="33" t="s">
        <v>528</v>
      </c>
      <c r="B325" s="77" t="s">
        <v>8512</v>
      </c>
      <c r="C325" s="77" t="s">
        <v>8512</v>
      </c>
      <c r="D325" s="34" t="s">
        <v>529</v>
      </c>
    </row>
    <row r="326" spans="1:4" ht="26.25" thickBot="1">
      <c r="A326" s="33" t="s">
        <v>592</v>
      </c>
      <c r="B326" s="77" t="s">
        <v>8512</v>
      </c>
      <c r="C326" s="77" t="s">
        <v>8512</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111"/>
      <c r="D20" s="6112"/>
      <c r="E20" s="6113"/>
      <c r="F20" s="611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115"/>
      <c r="D33" s="6116"/>
      <c r="E33" s="6117"/>
      <c r="F33" s="611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119"/>
      <c r="D46" s="6120"/>
      <c r="E46" s="6121"/>
      <c r="F46" s="612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123"/>
      <c r="D59" s="6124"/>
      <c r="E59" s="6125"/>
      <c r="F59" s="612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127"/>
      <c r="D72" s="6128"/>
      <c r="E72" s="6129"/>
      <c r="F72" s="613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131"/>
      <c r="D85" s="6132"/>
      <c r="E85" s="6133"/>
      <c r="F85" s="613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135"/>
      <c r="D98" s="6136"/>
      <c r="E98" s="6137"/>
      <c r="F98" s="613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139"/>
      <c r="D111" s="6140"/>
      <c r="E111" s="6141"/>
      <c r="F111" s="614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143"/>
      <c r="D124" s="6144"/>
      <c r="E124" s="6145"/>
      <c r="F124" s="614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147"/>
      <c r="D137" s="6148"/>
      <c r="E137" s="6149"/>
      <c r="F137" s="615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151"/>
      <c r="D150" s="6152"/>
      <c r="E150" s="6153"/>
      <c r="F150" s="615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155"/>
      <c r="D163" s="6156"/>
      <c r="E163" s="6157"/>
      <c r="F163" s="615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159"/>
      <c r="D176" s="6160"/>
      <c r="E176" s="6161"/>
      <c r="F176" s="616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163"/>
      <c r="D189" s="6164"/>
      <c r="E189" s="6165"/>
      <c r="F189" s="616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67"/>
      <c r="D202" s="6168"/>
      <c r="E202" s="6169"/>
      <c r="F202" s="617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71"/>
      <c r="D215" s="6172"/>
      <c r="E215" s="6173"/>
      <c r="F215" s="617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75"/>
      <c r="D228" s="6176"/>
      <c r="E228" s="6177"/>
      <c r="F228" s="617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79"/>
      <c r="D241" s="6180"/>
      <c r="E241" s="6181"/>
      <c r="F241" s="618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83"/>
      <c r="D254" s="6184"/>
      <c r="E254" s="6185"/>
      <c r="F254" s="618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187"/>
      <c r="D267" s="6188"/>
      <c r="E267" s="6189"/>
      <c r="F267" s="619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191"/>
      <c r="D280" s="6192"/>
      <c r="E280" s="6193"/>
      <c r="F280" s="619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195"/>
      <c r="D293" s="6196"/>
      <c r="E293" s="6197"/>
      <c r="F293" s="619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199"/>
      <c r="D306" s="6200"/>
      <c r="E306" s="6201"/>
      <c r="F306" s="6202"/>
      <c r="G306" s="30" t="s">
        <v>1734</v>
      </c>
      <c r="H306" s="64"/>
    </row>
    <row r="307" spans="1:8" ht="15.75" thickBot="1">
      <c r="A307" s="65" t="s">
        <v>2201</v>
      </c>
      <c r="B307" s="24" t="s">
        <v>1719</v>
      </c>
      <c r="C307" s="6295"/>
      <c r="D307" s="6321"/>
      <c r="E307" s="6322"/>
      <c r="F307" s="6323"/>
      <c r="G307" s="25" t="s">
        <v>1719</v>
      </c>
      <c r="H307" s="66" t="s">
        <v>2202</v>
      </c>
    </row>
    <row r="308" spans="1:8" ht="15.75" thickBot="1">
      <c r="A308" s="61"/>
      <c r="B308" s="24" t="s">
        <v>1721</v>
      </c>
      <c r="C308" s="6296"/>
      <c r="D308" s="6324"/>
      <c r="E308" s="6325"/>
      <c r="F308" s="6326"/>
      <c r="G308" s="25" t="s">
        <v>1721</v>
      </c>
      <c r="H308" s="62"/>
    </row>
    <row r="309" spans="1:8" ht="15.75" thickBot="1">
      <c r="A309" s="61"/>
      <c r="B309" s="24" t="s">
        <v>1722</v>
      </c>
      <c r="C309" s="6297"/>
      <c r="D309" s="6327"/>
      <c r="E309" s="6328"/>
      <c r="F309" s="6329"/>
      <c r="G309" s="25" t="s">
        <v>1722</v>
      </c>
      <c r="H309" s="62"/>
    </row>
    <row r="310" spans="1:8" ht="15.75" thickBot="1">
      <c r="A310" s="61"/>
      <c r="B310" s="24" t="s">
        <v>1723</v>
      </c>
      <c r="C310" s="6298"/>
      <c r="D310" s="6330"/>
      <c r="E310" s="6331"/>
      <c r="F310" s="6332"/>
      <c r="G310" s="25" t="s">
        <v>1723</v>
      </c>
      <c r="H310" s="62"/>
    </row>
    <row r="311" spans="1:8" ht="15.75" thickBot="1">
      <c r="A311" s="61"/>
      <c r="B311" s="24" t="s">
        <v>1724</v>
      </c>
      <c r="C311" s="6299"/>
      <c r="D311" s="6333"/>
      <c r="E311" s="6334"/>
      <c r="F311" s="6335"/>
      <c r="G311" s="25" t="s">
        <v>1724</v>
      </c>
      <c r="H311" s="62"/>
    </row>
    <row r="312" spans="1:8" ht="15.75" thickBot="1">
      <c r="A312" s="61"/>
      <c r="B312" s="24" t="s">
        <v>1725</v>
      </c>
      <c r="C312" s="6300"/>
      <c r="D312" s="6336"/>
      <c r="E312" s="6337"/>
      <c r="F312" s="6338"/>
      <c r="G312" s="25" t="s">
        <v>1725</v>
      </c>
      <c r="H312" s="62"/>
    </row>
    <row r="313" spans="1:8" ht="15.75" thickBot="1">
      <c r="A313" s="61"/>
      <c r="B313" s="24" t="s">
        <v>1726</v>
      </c>
      <c r="C313" s="6301"/>
      <c r="D313" s="6339"/>
      <c r="E313" s="6340"/>
      <c r="F313" s="6341"/>
      <c r="G313" s="25" t="s">
        <v>1726</v>
      </c>
      <c r="H313" s="62"/>
    </row>
    <row r="314" spans="1:8" ht="15.75" thickBot="1">
      <c r="A314" s="61"/>
      <c r="B314" s="24" t="s">
        <v>1727</v>
      </c>
      <c r="C314" s="6302"/>
      <c r="D314" s="6342"/>
      <c r="E314" s="6343"/>
      <c r="F314" s="6344"/>
      <c r="G314" s="25" t="s">
        <v>1727</v>
      </c>
      <c r="H314" s="62"/>
    </row>
    <row r="315" spans="1:8" ht="15.75" thickBot="1">
      <c r="A315" s="61"/>
      <c r="B315" s="24" t="s">
        <v>1728</v>
      </c>
      <c r="C315" s="6303"/>
      <c r="D315" s="6345"/>
      <c r="E315" s="6346"/>
      <c r="F315" s="6347"/>
      <c r="G315" s="25" t="s">
        <v>1728</v>
      </c>
      <c r="H315" s="62"/>
    </row>
    <row r="316" spans="1:8" ht="15.75" thickBot="1">
      <c r="A316" s="61"/>
      <c r="B316" s="24" t="s">
        <v>1729</v>
      </c>
      <c r="C316" s="6304"/>
      <c r="D316" s="6348"/>
      <c r="E316" s="6349"/>
      <c r="F316" s="6350"/>
      <c r="G316" s="25" t="s">
        <v>1729</v>
      </c>
      <c r="H316" s="62"/>
    </row>
    <row r="317" spans="1:8" ht="15.75" thickBot="1">
      <c r="A317" s="61"/>
      <c r="B317" s="24" t="s">
        <v>1730</v>
      </c>
      <c r="C317" s="6305"/>
      <c r="D317" s="6351"/>
      <c r="E317" s="6352"/>
      <c r="F317" s="6353"/>
      <c r="G317" s="25" t="s">
        <v>1730</v>
      </c>
      <c r="H317" s="62"/>
    </row>
    <row r="318" spans="1:8" ht="26.25" thickBot="1">
      <c r="A318" s="61"/>
      <c r="B318" s="24" t="s">
        <v>1731</v>
      </c>
      <c r="C318" s="6306"/>
      <c r="D318" s="6354"/>
      <c r="E318" s="6355"/>
      <c r="F318" s="6356"/>
      <c r="G318" s="25" t="s">
        <v>1732</v>
      </c>
      <c r="H318" s="62"/>
    </row>
    <row r="319" spans="1:8" ht="15.75" thickBot="1">
      <c r="A319" s="63"/>
      <c r="B319" s="28" t="s">
        <v>1733</v>
      </c>
      <c r="C319" s="6307"/>
      <c r="D319" s="6357"/>
      <c r="E319" s="6358"/>
      <c r="F319" s="6359"/>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203"/>
      <c r="D338" s="6204"/>
      <c r="E338" s="6205"/>
      <c r="F338" s="620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207"/>
      <c r="D351" s="6208"/>
      <c r="E351" s="6209"/>
      <c r="F351" s="621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211"/>
      <c r="D364" s="6212"/>
      <c r="E364" s="6213"/>
      <c r="F364" s="621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215"/>
      <c r="D377" s="6216"/>
      <c r="E377" s="6217"/>
      <c r="F377" s="621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219"/>
      <c r="D390" s="6220"/>
      <c r="E390" s="6221"/>
      <c r="F390" s="622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223"/>
      <c r="D403" s="6224"/>
      <c r="E403" s="6225"/>
      <c r="F403" s="622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227"/>
      <c r="D416" s="6228"/>
      <c r="E416" s="6229"/>
      <c r="F416" s="623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231"/>
      <c r="D429" s="6232"/>
      <c r="E429" s="6233"/>
      <c r="F429" s="623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235"/>
      <c r="D442" s="6236"/>
      <c r="E442" s="6237"/>
      <c r="F442" s="623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239"/>
      <c r="D455" s="6240"/>
      <c r="E455" s="6241"/>
      <c r="F455" s="624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243"/>
      <c r="D468" s="6244"/>
      <c r="E468" s="6245"/>
      <c r="F468" s="624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247"/>
      <c r="D481" s="6248"/>
      <c r="E481" s="6249"/>
      <c r="F481" s="625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251"/>
      <c r="D494" s="6252"/>
      <c r="E494" s="6253"/>
      <c r="F494" s="625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255"/>
      <c r="D507" s="6256"/>
      <c r="E507" s="6257"/>
      <c r="F507" s="625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259"/>
      <c r="D520" s="6260"/>
      <c r="E520" s="6261"/>
      <c r="F520" s="626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263"/>
      <c r="D533" s="6264"/>
      <c r="E533" s="6265"/>
      <c r="F533" s="626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67"/>
      <c r="D546" s="6268"/>
      <c r="E546" s="6269"/>
      <c r="F546" s="627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71"/>
      <c r="D559" s="6272"/>
      <c r="E559" s="6273"/>
      <c r="F559" s="627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75"/>
      <c r="D572" s="6276"/>
      <c r="E572" s="6277"/>
      <c r="F572" s="627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79"/>
      <c r="D585" s="6280"/>
      <c r="E585" s="6281"/>
      <c r="F585" s="628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83"/>
      <c r="D598" s="6284"/>
      <c r="E598" s="6285"/>
      <c r="F598" s="628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287"/>
      <c r="D611" s="6288"/>
      <c r="E611" s="6289"/>
      <c r="F611" s="629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291"/>
      <c r="D624" s="6292"/>
      <c r="E624" s="6293"/>
      <c r="F624" s="6294"/>
      <c r="G624" s="30" t="s">
        <v>1734</v>
      </c>
      <c r="H624" s="64"/>
    </row>
    <row r="625" spans="1:8" ht="15.75" thickBot="1">
      <c r="A625" s="65" t="s">
        <v>2201</v>
      </c>
      <c r="B625" s="24" t="s">
        <v>1719</v>
      </c>
      <c r="C625" s="6308"/>
      <c r="D625" s="6360"/>
      <c r="E625" s="6361"/>
      <c r="F625" s="6362"/>
      <c r="G625" s="25" t="s">
        <v>1719</v>
      </c>
      <c r="H625" s="66" t="s">
        <v>2202</v>
      </c>
    </row>
    <row r="626" spans="1:8" ht="15.75" thickBot="1">
      <c r="A626" s="61"/>
      <c r="B626" s="24" t="s">
        <v>1721</v>
      </c>
      <c r="C626" s="6309"/>
      <c r="D626" s="6363"/>
      <c r="E626" s="6364"/>
      <c r="F626" s="6365"/>
      <c r="G626" s="25" t="s">
        <v>1721</v>
      </c>
      <c r="H626" s="62"/>
    </row>
    <row r="627" spans="1:8" ht="15.75" thickBot="1">
      <c r="A627" s="61"/>
      <c r="B627" s="24" t="s">
        <v>1722</v>
      </c>
      <c r="C627" s="6310"/>
      <c r="D627" s="6366"/>
      <c r="E627" s="6367"/>
      <c r="F627" s="6368"/>
      <c r="G627" s="25" t="s">
        <v>1722</v>
      </c>
      <c r="H627" s="62"/>
    </row>
    <row r="628" spans="1:8" ht="15.75" thickBot="1">
      <c r="A628" s="61"/>
      <c r="B628" s="24" t="s">
        <v>1723</v>
      </c>
      <c r="C628" s="6311"/>
      <c r="D628" s="6369"/>
      <c r="E628" s="6370"/>
      <c r="F628" s="6371"/>
      <c r="G628" s="25" t="s">
        <v>1723</v>
      </c>
      <c r="H628" s="62"/>
    </row>
    <row r="629" spans="1:8" ht="15.75" thickBot="1">
      <c r="A629" s="61"/>
      <c r="B629" s="24" t="s">
        <v>1724</v>
      </c>
      <c r="C629" s="6312"/>
      <c r="D629" s="6372"/>
      <c r="E629" s="6373"/>
      <c r="F629" s="6374"/>
      <c r="G629" s="25" t="s">
        <v>1724</v>
      </c>
      <c r="H629" s="62"/>
    </row>
    <row r="630" spans="1:8" ht="15.75" thickBot="1">
      <c r="A630" s="61"/>
      <c r="B630" s="24" t="s">
        <v>1725</v>
      </c>
      <c r="C630" s="6313"/>
      <c r="D630" s="6375"/>
      <c r="E630" s="6376"/>
      <c r="F630" s="6377"/>
      <c r="G630" s="25" t="s">
        <v>1725</v>
      </c>
      <c r="H630" s="62"/>
    </row>
    <row r="631" spans="1:8" ht="15.75" thickBot="1">
      <c r="A631" s="61"/>
      <c r="B631" s="24" t="s">
        <v>1726</v>
      </c>
      <c r="C631" s="6314"/>
      <c r="D631" s="6378"/>
      <c r="E631" s="6379"/>
      <c r="F631" s="6380"/>
      <c r="G631" s="25" t="s">
        <v>1726</v>
      </c>
      <c r="H631" s="62"/>
    </row>
    <row r="632" spans="1:8" ht="15.75" thickBot="1">
      <c r="A632" s="61"/>
      <c r="B632" s="24" t="s">
        <v>1727</v>
      </c>
      <c r="C632" s="6315"/>
      <c r="D632" s="6381"/>
      <c r="E632" s="6382"/>
      <c r="F632" s="6383"/>
      <c r="G632" s="25" t="s">
        <v>1727</v>
      </c>
      <c r="H632" s="62"/>
    </row>
    <row r="633" spans="1:8" ht="15.75" thickBot="1">
      <c r="A633" s="61"/>
      <c r="B633" s="24" t="s">
        <v>1728</v>
      </c>
      <c r="C633" s="6316"/>
      <c r="D633" s="6384"/>
      <c r="E633" s="6385"/>
      <c r="F633" s="6386"/>
      <c r="G633" s="25" t="s">
        <v>1728</v>
      </c>
      <c r="H633" s="62"/>
    </row>
    <row r="634" spans="1:8" ht="15.75" thickBot="1">
      <c r="A634" s="61"/>
      <c r="B634" s="24" t="s">
        <v>1729</v>
      </c>
      <c r="C634" s="6317"/>
      <c r="D634" s="6387"/>
      <c r="E634" s="6388"/>
      <c r="F634" s="6389"/>
      <c r="G634" s="25" t="s">
        <v>1729</v>
      </c>
      <c r="H634" s="62"/>
    </row>
    <row r="635" spans="1:8" ht="15.75" thickBot="1">
      <c r="A635" s="61"/>
      <c r="B635" s="24" t="s">
        <v>1730</v>
      </c>
      <c r="C635" s="6318"/>
      <c r="D635" s="6390"/>
      <c r="E635" s="6391"/>
      <c r="F635" s="6392"/>
      <c r="G635" s="25" t="s">
        <v>1730</v>
      </c>
      <c r="H635" s="62"/>
    </row>
    <row r="636" spans="1:8" ht="26.25" thickBot="1">
      <c r="A636" s="61"/>
      <c r="B636" s="24" t="s">
        <v>1731</v>
      </c>
      <c r="C636" s="6319"/>
      <c r="D636" s="6393"/>
      <c r="E636" s="6394"/>
      <c r="F636" s="6395"/>
      <c r="G636" s="25" t="s">
        <v>1732</v>
      </c>
      <c r="H636" s="62"/>
    </row>
    <row r="637" spans="1:8" ht="15.75" thickBot="1">
      <c r="A637" s="63"/>
      <c r="B637" s="28" t="s">
        <v>1733</v>
      </c>
      <c r="C637" s="6320"/>
      <c r="D637" s="6396"/>
      <c r="E637" s="6397"/>
      <c r="F637" s="639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399"/>
      <c r="D20" s="1397"/>
      <c r="E20" s="6400"/>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401"/>
      <c r="D33" s="1401"/>
      <c r="E33" s="6402"/>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403"/>
      <c r="D46" s="1405"/>
      <c r="E46" s="6404"/>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405"/>
      <c r="D59" s="1409"/>
      <c r="E59" s="6406"/>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407"/>
      <c r="D72" s="1413"/>
      <c r="E72" s="6408"/>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409"/>
      <c r="D85" s="1417"/>
      <c r="E85" s="6410"/>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411"/>
      <c r="D98" s="1421"/>
      <c r="E98" s="6412"/>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413"/>
      <c r="D111" s="1425"/>
      <c r="E111" s="6414"/>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415"/>
      <c r="D124" s="1429"/>
      <c r="E124" s="6416"/>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417"/>
      <c r="D137" s="1433"/>
      <c r="E137" s="6418"/>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419"/>
      <c r="D150" s="1437"/>
      <c r="E150" s="6420"/>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421"/>
      <c r="D163" s="1441"/>
      <c r="E163" s="6422"/>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423"/>
      <c r="D176" s="1445"/>
      <c r="E176" s="6424"/>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425"/>
      <c r="D189" s="1449"/>
      <c r="E189" s="6426"/>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427"/>
      <c r="D202" s="1453"/>
      <c r="E202" s="6428"/>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429"/>
      <c r="D215" s="1457"/>
      <c r="E215" s="6430"/>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431"/>
      <c r="D228" s="1461"/>
      <c r="E228" s="6432"/>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433"/>
      <c r="D241" s="1465"/>
      <c r="E241" s="6434"/>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435"/>
      <c r="D254" s="1469"/>
      <c r="E254" s="6436"/>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437"/>
      <c r="D267" s="1473"/>
      <c r="E267" s="6438"/>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439"/>
      <c r="D280" s="1477"/>
      <c r="E280" s="6440"/>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441"/>
      <c r="D293" s="1481"/>
      <c r="E293" s="6442"/>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443"/>
      <c r="D306" s="1485"/>
      <c r="E306" s="6444"/>
      <c r="F306" s="1487"/>
      <c r="G306" s="30" t="s">
        <v>1734</v>
      </c>
      <c r="H306" s="64"/>
      <c r="I306" s="69"/>
    </row>
    <row r="307" spans="1:9" ht="15.75" thickBot="1">
      <c r="A307" s="65" t="s">
        <v>2201</v>
      </c>
      <c r="B307" s="24" t="s">
        <v>1719</v>
      </c>
      <c r="C307" s="6445"/>
      <c r="D307" s="6446"/>
      <c r="E307" s="6447"/>
      <c r="F307" s="6448"/>
      <c r="G307" s="25" t="s">
        <v>1719</v>
      </c>
      <c r="H307" s="66" t="s">
        <v>2202</v>
      </c>
      <c r="I307" s="69"/>
    </row>
    <row r="308" spans="1:9" ht="15.75" thickBot="1">
      <c r="A308" s="61"/>
      <c r="B308" s="24" t="s">
        <v>1721</v>
      </c>
      <c r="C308" s="6449"/>
      <c r="D308" s="6450"/>
      <c r="E308" s="6451"/>
      <c r="F308" s="6452"/>
      <c r="G308" s="25" t="s">
        <v>1721</v>
      </c>
      <c r="H308" s="62"/>
      <c r="I308" s="69"/>
    </row>
    <row r="309" spans="1:9" ht="15.75" thickBot="1">
      <c r="A309" s="61"/>
      <c r="B309" s="24" t="s">
        <v>1722</v>
      </c>
      <c r="C309" s="6453"/>
      <c r="D309" s="6454"/>
      <c r="E309" s="6455"/>
      <c r="F309" s="6456"/>
      <c r="G309" s="25" t="s">
        <v>1722</v>
      </c>
      <c r="H309" s="62"/>
      <c r="I309" s="69"/>
    </row>
    <row r="310" spans="1:9" ht="15.75" thickBot="1">
      <c r="A310" s="61"/>
      <c r="B310" s="24" t="s">
        <v>1723</v>
      </c>
      <c r="C310" s="6457"/>
      <c r="D310" s="6458"/>
      <c r="E310" s="6459"/>
      <c r="F310" s="6460"/>
      <c r="G310" s="25" t="s">
        <v>1723</v>
      </c>
      <c r="H310" s="62"/>
      <c r="I310" s="69"/>
    </row>
    <row r="311" spans="1:9" ht="15.75" thickBot="1">
      <c r="A311" s="61"/>
      <c r="B311" s="24" t="s">
        <v>1724</v>
      </c>
      <c r="C311" s="6461"/>
      <c r="D311" s="6462"/>
      <c r="E311" s="6463"/>
      <c r="F311" s="6464"/>
      <c r="G311" s="25" t="s">
        <v>1724</v>
      </c>
      <c r="H311" s="62"/>
      <c r="I311" s="69"/>
    </row>
    <row r="312" spans="1:9" ht="15.75" thickBot="1">
      <c r="A312" s="61"/>
      <c r="B312" s="24" t="s">
        <v>1725</v>
      </c>
      <c r="C312" s="6465"/>
      <c r="D312" s="6466"/>
      <c r="E312" s="6467"/>
      <c r="F312" s="6468"/>
      <c r="G312" s="25" t="s">
        <v>1725</v>
      </c>
      <c r="H312" s="62"/>
      <c r="I312" s="69"/>
    </row>
    <row r="313" spans="1:9" ht="15.75" thickBot="1">
      <c r="A313" s="61"/>
      <c r="B313" s="24" t="s">
        <v>1726</v>
      </c>
      <c r="C313" s="6469"/>
      <c r="D313" s="6470"/>
      <c r="E313" s="6471"/>
      <c r="F313" s="6472"/>
      <c r="G313" s="25" t="s">
        <v>1726</v>
      </c>
      <c r="H313" s="62"/>
      <c r="I313" s="69"/>
    </row>
    <row r="314" spans="1:9" ht="15.75" thickBot="1">
      <c r="A314" s="61"/>
      <c r="B314" s="24" t="s">
        <v>1727</v>
      </c>
      <c r="C314" s="6473"/>
      <c r="D314" s="6474"/>
      <c r="E314" s="6475"/>
      <c r="F314" s="6476"/>
      <c r="G314" s="25" t="s">
        <v>1727</v>
      </c>
      <c r="H314" s="62"/>
      <c r="I314" s="69"/>
    </row>
    <row r="315" spans="1:9" ht="15.75" thickBot="1">
      <c r="A315" s="61"/>
      <c r="B315" s="24" t="s">
        <v>1728</v>
      </c>
      <c r="C315" s="6477"/>
      <c r="D315" s="6478"/>
      <c r="E315" s="6479"/>
      <c r="F315" s="6480"/>
      <c r="G315" s="25" t="s">
        <v>1728</v>
      </c>
      <c r="H315" s="62"/>
      <c r="I315" s="69"/>
    </row>
    <row r="316" spans="1:9" ht="15.75" thickBot="1">
      <c r="A316" s="61"/>
      <c r="B316" s="24" t="s">
        <v>1729</v>
      </c>
      <c r="C316" s="6481"/>
      <c r="D316" s="6482"/>
      <c r="E316" s="6483"/>
      <c r="F316" s="6484"/>
      <c r="G316" s="25" t="s">
        <v>1729</v>
      </c>
      <c r="H316" s="62"/>
      <c r="I316" s="69"/>
    </row>
    <row r="317" spans="1:9" ht="15.75" thickBot="1">
      <c r="A317" s="61"/>
      <c r="B317" s="24" t="s">
        <v>1730</v>
      </c>
      <c r="C317" s="6485"/>
      <c r="D317" s="6486"/>
      <c r="E317" s="6487"/>
      <c r="F317" s="6488"/>
      <c r="G317" s="25" t="s">
        <v>1730</v>
      </c>
      <c r="H317" s="62"/>
      <c r="I317" s="69"/>
    </row>
    <row r="318" spans="1:9" ht="26.25" thickBot="1">
      <c r="A318" s="61"/>
      <c r="B318" s="24" t="s">
        <v>1731</v>
      </c>
      <c r="C318" s="6489"/>
      <c r="D318" s="6490"/>
      <c r="E318" s="6491"/>
      <c r="F318" s="6492"/>
      <c r="G318" s="25" t="s">
        <v>1732</v>
      </c>
      <c r="H318" s="62"/>
      <c r="I318" s="69"/>
    </row>
    <row r="319" spans="1:9" ht="15.75" thickBot="1">
      <c r="A319" s="63"/>
      <c r="B319" s="28" t="s">
        <v>1733</v>
      </c>
      <c r="C319" s="6493"/>
      <c r="D319" s="1489"/>
      <c r="E319" s="6494"/>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495"/>
      <c r="D20" s="6496"/>
      <c r="E20" s="6497"/>
      <c r="F20" s="649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499"/>
      <c r="D33" s="6500"/>
      <c r="E33" s="6501"/>
      <c r="F33" s="650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503"/>
      <c r="D46" s="6504"/>
      <c r="E46" s="6505"/>
      <c r="F46" s="650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507"/>
      <c r="D59" s="6508"/>
      <c r="E59" s="6509"/>
      <c r="F59" s="651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511"/>
      <c r="D72" s="6512"/>
      <c r="E72" s="6513"/>
      <c r="F72" s="651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515"/>
      <c r="D85" s="6516"/>
      <c r="E85" s="6517"/>
      <c r="F85" s="651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519"/>
      <c r="D98" s="6520"/>
      <c r="E98" s="6521"/>
      <c r="F98" s="652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523"/>
      <c r="D111" s="6524"/>
      <c r="E111" s="6525"/>
      <c r="F111" s="652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527"/>
      <c r="D124" s="6528"/>
      <c r="E124" s="6529"/>
      <c r="F124" s="653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531"/>
      <c r="D137" s="6532"/>
      <c r="E137" s="6533"/>
      <c r="F137" s="653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535"/>
      <c r="D150" s="6536"/>
      <c r="E150" s="6537"/>
      <c r="F150" s="653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539"/>
      <c r="D163" s="6540"/>
      <c r="E163" s="6541"/>
      <c r="F163" s="654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543"/>
      <c r="D176" s="6544"/>
      <c r="E176" s="6545"/>
      <c r="F176" s="654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547"/>
      <c r="D189" s="6548"/>
      <c r="E189" s="6549"/>
      <c r="F189" s="655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551"/>
      <c r="D202" s="6552"/>
      <c r="E202" s="6553"/>
      <c r="F202" s="655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555"/>
      <c r="D215" s="6556"/>
      <c r="E215" s="6557"/>
      <c r="F215" s="655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559"/>
      <c r="D228" s="6560"/>
      <c r="E228" s="6561"/>
      <c r="F228" s="656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563"/>
      <c r="D241" s="6564"/>
      <c r="E241" s="6565"/>
      <c r="F241" s="656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567"/>
      <c r="D254" s="6568"/>
      <c r="E254" s="6569"/>
      <c r="F254" s="657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571"/>
      <c r="D267" s="6572"/>
      <c r="E267" s="6573"/>
      <c r="F267" s="657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575"/>
      <c r="D280" s="6576"/>
      <c r="E280" s="6577"/>
      <c r="F280" s="657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579"/>
      <c r="D293" s="6580"/>
      <c r="E293" s="6581"/>
      <c r="F293" s="658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583"/>
      <c r="D306" s="6584"/>
      <c r="E306" s="6585"/>
      <c r="F306" s="6586"/>
      <c r="G306" s="30" t="s">
        <v>1734</v>
      </c>
      <c r="H306" s="64"/>
    </row>
    <row r="307" spans="1:8" ht="15.75" thickBot="1">
      <c r="A307" s="65" t="s">
        <v>2201</v>
      </c>
      <c r="B307" s="24" t="s">
        <v>1719</v>
      </c>
      <c r="C307" s="6679"/>
      <c r="D307" s="6705"/>
      <c r="E307" s="6706"/>
      <c r="F307" s="6707"/>
      <c r="G307" s="25" t="s">
        <v>1719</v>
      </c>
      <c r="H307" s="66" t="s">
        <v>2202</v>
      </c>
    </row>
    <row r="308" spans="1:8" ht="15.75" thickBot="1">
      <c r="A308" s="61"/>
      <c r="B308" s="24" t="s">
        <v>1721</v>
      </c>
      <c r="C308" s="6680"/>
      <c r="D308" s="6708"/>
      <c r="E308" s="6709"/>
      <c r="F308" s="6710"/>
      <c r="G308" s="25" t="s">
        <v>1721</v>
      </c>
      <c r="H308" s="62"/>
    </row>
    <row r="309" spans="1:8" ht="15.75" thickBot="1">
      <c r="A309" s="61"/>
      <c r="B309" s="24" t="s">
        <v>1722</v>
      </c>
      <c r="C309" s="6681"/>
      <c r="D309" s="6711"/>
      <c r="E309" s="6712"/>
      <c r="F309" s="6713"/>
      <c r="G309" s="25" t="s">
        <v>1722</v>
      </c>
      <c r="H309" s="62"/>
    </row>
    <row r="310" spans="1:8" ht="15.75" thickBot="1">
      <c r="A310" s="61"/>
      <c r="B310" s="24" t="s">
        <v>1723</v>
      </c>
      <c r="C310" s="6682"/>
      <c r="D310" s="6714"/>
      <c r="E310" s="6715"/>
      <c r="F310" s="6716"/>
      <c r="G310" s="25" t="s">
        <v>1723</v>
      </c>
      <c r="H310" s="62"/>
    </row>
    <row r="311" spans="1:8" ht="15.75" thickBot="1">
      <c r="A311" s="61"/>
      <c r="B311" s="24" t="s">
        <v>1724</v>
      </c>
      <c r="C311" s="6683"/>
      <c r="D311" s="6717"/>
      <c r="E311" s="6718"/>
      <c r="F311" s="6719"/>
      <c r="G311" s="25" t="s">
        <v>1724</v>
      </c>
      <c r="H311" s="62"/>
    </row>
    <row r="312" spans="1:8" ht="15.75" thickBot="1">
      <c r="A312" s="61"/>
      <c r="B312" s="24" t="s">
        <v>1725</v>
      </c>
      <c r="C312" s="6684"/>
      <c r="D312" s="6720"/>
      <c r="E312" s="6721"/>
      <c r="F312" s="6722"/>
      <c r="G312" s="25" t="s">
        <v>1725</v>
      </c>
      <c r="H312" s="62"/>
    </row>
    <row r="313" spans="1:8" ht="15.75" thickBot="1">
      <c r="A313" s="61"/>
      <c r="B313" s="24" t="s">
        <v>1726</v>
      </c>
      <c r="C313" s="6685"/>
      <c r="D313" s="6723"/>
      <c r="E313" s="6724"/>
      <c r="F313" s="6725"/>
      <c r="G313" s="25" t="s">
        <v>1726</v>
      </c>
      <c r="H313" s="62"/>
    </row>
    <row r="314" spans="1:8" ht="15.75" thickBot="1">
      <c r="A314" s="61"/>
      <c r="B314" s="24" t="s">
        <v>1727</v>
      </c>
      <c r="C314" s="6686"/>
      <c r="D314" s="6726"/>
      <c r="E314" s="6727"/>
      <c r="F314" s="6728"/>
      <c r="G314" s="25" t="s">
        <v>1727</v>
      </c>
      <c r="H314" s="62"/>
    </row>
    <row r="315" spans="1:8" ht="15.75" thickBot="1">
      <c r="A315" s="61"/>
      <c r="B315" s="24" t="s">
        <v>1728</v>
      </c>
      <c r="C315" s="6687"/>
      <c r="D315" s="6729"/>
      <c r="E315" s="6730"/>
      <c r="F315" s="6731"/>
      <c r="G315" s="25" t="s">
        <v>1728</v>
      </c>
      <c r="H315" s="62"/>
    </row>
    <row r="316" spans="1:8" ht="15.75" thickBot="1">
      <c r="A316" s="61"/>
      <c r="B316" s="24" t="s">
        <v>1729</v>
      </c>
      <c r="C316" s="6688"/>
      <c r="D316" s="6732"/>
      <c r="E316" s="6733"/>
      <c r="F316" s="6734"/>
      <c r="G316" s="25" t="s">
        <v>1729</v>
      </c>
      <c r="H316" s="62"/>
    </row>
    <row r="317" spans="1:8" ht="15.75" thickBot="1">
      <c r="A317" s="61"/>
      <c r="B317" s="24" t="s">
        <v>1730</v>
      </c>
      <c r="C317" s="6689"/>
      <c r="D317" s="6735"/>
      <c r="E317" s="6736"/>
      <c r="F317" s="6737"/>
      <c r="G317" s="25" t="s">
        <v>1730</v>
      </c>
      <c r="H317" s="62"/>
    </row>
    <row r="318" spans="1:8" ht="26.25" thickBot="1">
      <c r="A318" s="61"/>
      <c r="B318" s="24" t="s">
        <v>1731</v>
      </c>
      <c r="C318" s="6690"/>
      <c r="D318" s="6738"/>
      <c r="E318" s="6739"/>
      <c r="F318" s="6740"/>
      <c r="G318" s="25" t="s">
        <v>1732</v>
      </c>
      <c r="H318" s="62"/>
    </row>
    <row r="319" spans="1:8" ht="15.75" thickBot="1">
      <c r="A319" s="63"/>
      <c r="B319" s="28" t="s">
        <v>1733</v>
      </c>
      <c r="C319" s="6691"/>
      <c r="D319" s="6741"/>
      <c r="E319" s="6742"/>
      <c r="F319" s="6743"/>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587"/>
      <c r="D338" s="6588"/>
      <c r="E338" s="6589"/>
      <c r="F338" s="659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591"/>
      <c r="D351" s="6592"/>
      <c r="E351" s="6593"/>
      <c r="F351" s="659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595"/>
      <c r="D364" s="6596"/>
      <c r="E364" s="6597"/>
      <c r="F364" s="659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599"/>
      <c r="D377" s="6600"/>
      <c r="E377" s="6601"/>
      <c r="F377" s="660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603"/>
      <c r="D390" s="6604"/>
      <c r="E390" s="6605"/>
      <c r="F390" s="660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607"/>
      <c r="D403" s="6608"/>
      <c r="E403" s="6609"/>
      <c r="F403" s="661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611"/>
      <c r="D416" s="6612"/>
      <c r="E416" s="6613"/>
      <c r="F416" s="661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615"/>
      <c r="D429" s="6616"/>
      <c r="E429" s="6617"/>
      <c r="F429" s="661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619"/>
      <c r="D442" s="6620"/>
      <c r="E442" s="6621"/>
      <c r="F442" s="662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623"/>
      <c r="D455" s="6624"/>
      <c r="E455" s="6625"/>
      <c r="F455" s="662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627"/>
      <c r="D468" s="6628"/>
      <c r="E468" s="6629"/>
      <c r="F468" s="663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631"/>
      <c r="D481" s="6632"/>
      <c r="E481" s="6633"/>
      <c r="F481" s="663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635"/>
      <c r="D494" s="6636"/>
      <c r="E494" s="6637"/>
      <c r="F494" s="663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639"/>
      <c r="D507" s="6640"/>
      <c r="E507" s="6641"/>
      <c r="F507" s="664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643"/>
      <c r="D520" s="6644"/>
      <c r="E520" s="6645"/>
      <c r="F520" s="664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647"/>
      <c r="D533" s="6648"/>
      <c r="E533" s="6649"/>
      <c r="F533" s="665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651"/>
      <c r="D546" s="6652"/>
      <c r="E546" s="6653"/>
      <c r="F546" s="665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655"/>
      <c r="D559" s="6656"/>
      <c r="E559" s="6657"/>
      <c r="F559" s="665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659"/>
      <c r="D572" s="6660"/>
      <c r="E572" s="6661"/>
      <c r="F572" s="666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663"/>
      <c r="D585" s="6664"/>
      <c r="E585" s="6665"/>
      <c r="F585" s="666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667"/>
      <c r="D598" s="6668"/>
      <c r="E598" s="6669"/>
      <c r="F598" s="667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671"/>
      <c r="D611" s="6672"/>
      <c r="E611" s="6673"/>
      <c r="F611" s="667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675"/>
      <c r="D624" s="6676"/>
      <c r="E624" s="6677"/>
      <c r="F624" s="6678"/>
      <c r="G624" s="30" t="s">
        <v>1734</v>
      </c>
      <c r="H624" s="64"/>
    </row>
    <row r="625" spans="1:8" ht="15.75" thickBot="1">
      <c r="A625" s="65" t="s">
        <v>2201</v>
      </c>
      <c r="B625" s="24" t="s">
        <v>1719</v>
      </c>
      <c r="C625" s="6692"/>
      <c r="D625" s="6744"/>
      <c r="E625" s="6745"/>
      <c r="F625" s="6746"/>
      <c r="G625" s="25" t="s">
        <v>1719</v>
      </c>
      <c r="H625" s="66" t="s">
        <v>2202</v>
      </c>
    </row>
    <row r="626" spans="1:8" ht="15.75" thickBot="1">
      <c r="A626" s="61"/>
      <c r="B626" s="24" t="s">
        <v>1721</v>
      </c>
      <c r="C626" s="6693"/>
      <c r="D626" s="6747"/>
      <c r="E626" s="6748"/>
      <c r="F626" s="6749"/>
      <c r="G626" s="25" t="s">
        <v>1721</v>
      </c>
      <c r="H626" s="62"/>
    </row>
    <row r="627" spans="1:8" ht="15.75" thickBot="1">
      <c r="A627" s="61"/>
      <c r="B627" s="24" t="s">
        <v>1722</v>
      </c>
      <c r="C627" s="6694"/>
      <c r="D627" s="6750"/>
      <c r="E627" s="6751"/>
      <c r="F627" s="6752"/>
      <c r="G627" s="25" t="s">
        <v>1722</v>
      </c>
      <c r="H627" s="62"/>
    </row>
    <row r="628" spans="1:8" ht="15.75" thickBot="1">
      <c r="A628" s="61"/>
      <c r="B628" s="24" t="s">
        <v>1723</v>
      </c>
      <c r="C628" s="6695"/>
      <c r="D628" s="6753"/>
      <c r="E628" s="6754"/>
      <c r="F628" s="6755"/>
      <c r="G628" s="25" t="s">
        <v>1723</v>
      </c>
      <c r="H628" s="62"/>
    </row>
    <row r="629" spans="1:8" ht="15.75" thickBot="1">
      <c r="A629" s="61"/>
      <c r="B629" s="24" t="s">
        <v>1724</v>
      </c>
      <c r="C629" s="6696"/>
      <c r="D629" s="6756"/>
      <c r="E629" s="6757"/>
      <c r="F629" s="6758"/>
      <c r="G629" s="25" t="s">
        <v>1724</v>
      </c>
      <c r="H629" s="62"/>
    </row>
    <row r="630" spans="1:8" ht="15.75" thickBot="1">
      <c r="A630" s="61"/>
      <c r="B630" s="24" t="s">
        <v>1725</v>
      </c>
      <c r="C630" s="6697"/>
      <c r="D630" s="6759"/>
      <c r="E630" s="6760"/>
      <c r="F630" s="6761"/>
      <c r="G630" s="25" t="s">
        <v>1725</v>
      </c>
      <c r="H630" s="62"/>
    </row>
    <row r="631" spans="1:8" ht="15.75" thickBot="1">
      <c r="A631" s="61"/>
      <c r="B631" s="24" t="s">
        <v>1726</v>
      </c>
      <c r="C631" s="6698"/>
      <c r="D631" s="6762"/>
      <c r="E631" s="6763"/>
      <c r="F631" s="6764"/>
      <c r="G631" s="25" t="s">
        <v>1726</v>
      </c>
      <c r="H631" s="62"/>
    </row>
    <row r="632" spans="1:8" ht="15.75" thickBot="1">
      <c r="A632" s="61"/>
      <c r="B632" s="24" t="s">
        <v>1727</v>
      </c>
      <c r="C632" s="6699"/>
      <c r="D632" s="6765"/>
      <c r="E632" s="6766"/>
      <c r="F632" s="6767"/>
      <c r="G632" s="25" t="s">
        <v>1727</v>
      </c>
      <c r="H632" s="62"/>
    </row>
    <row r="633" spans="1:8" ht="15.75" thickBot="1">
      <c r="A633" s="61"/>
      <c r="B633" s="24" t="s">
        <v>1728</v>
      </c>
      <c r="C633" s="6700"/>
      <c r="D633" s="6768"/>
      <c r="E633" s="6769"/>
      <c r="F633" s="6770"/>
      <c r="G633" s="25" t="s">
        <v>1728</v>
      </c>
      <c r="H633" s="62"/>
    </row>
    <row r="634" spans="1:8" ht="15.75" thickBot="1">
      <c r="A634" s="61"/>
      <c r="B634" s="24" t="s">
        <v>1729</v>
      </c>
      <c r="C634" s="6701"/>
      <c r="D634" s="6771"/>
      <c r="E634" s="6772"/>
      <c r="F634" s="6773"/>
      <c r="G634" s="25" t="s">
        <v>1729</v>
      </c>
      <c r="H634" s="62"/>
    </row>
    <row r="635" spans="1:8" ht="15.75" thickBot="1">
      <c r="A635" s="61"/>
      <c r="B635" s="24" t="s">
        <v>1730</v>
      </c>
      <c r="C635" s="6702"/>
      <c r="D635" s="6774"/>
      <c r="E635" s="6775"/>
      <c r="F635" s="6776"/>
      <c r="G635" s="25" t="s">
        <v>1730</v>
      </c>
      <c r="H635" s="62"/>
    </row>
    <row r="636" spans="1:8" ht="26.25" thickBot="1">
      <c r="A636" s="61"/>
      <c r="B636" s="24" t="s">
        <v>1731</v>
      </c>
      <c r="C636" s="6703"/>
      <c r="D636" s="6777"/>
      <c r="E636" s="6778"/>
      <c r="F636" s="6779"/>
      <c r="G636" s="25" t="s">
        <v>1732</v>
      </c>
      <c r="H636" s="62"/>
    </row>
    <row r="637" spans="1:8" ht="15.75" thickBot="1">
      <c r="A637" s="63"/>
      <c r="B637" s="28" t="s">
        <v>1733</v>
      </c>
      <c r="C637" s="6704"/>
      <c r="D637" s="6780"/>
      <c r="E637" s="6781"/>
      <c r="F637" s="678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8892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