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mar_maker_0112_2024_0_153_1714014878283\excel-submitted\"/>
    </mc:Choice>
  </mc:AlternateContent>
  <xr:revisionPtr revIDLastSave="0" documentId="13_ncr:1_{FFF996C9-E94B-4A9B-958D-2A564F768E7F}" xr6:coauthVersionLast="36" xr6:coauthVersionMax="36" xr10:uidLastSave="{00000000-0000-0000-0000-000000000000}"/>
  <bookViews>
    <workbookView xWindow="0" yWindow="0" windowWidth="17250" windowHeight="8130" firstSheet="24" activeTab="31"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34000a"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3">'1619000'!$A$3</definedName>
    <definedName name="rap.context.title.CurrentYearDuration.0" localSheetId="17">'1620500'!$B$4</definedName>
    <definedName name="rap.context.title.CurrentYearDuration.0" localSheetId="19">'1632000'!$B$4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'1634000a'!$A$3</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0">'1634000a'!$B$20</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7">'1620500'!$C$4</definedName>
    <definedName name="rap.context.title.PriorEndYearInstant.0" localSheetId="18">'1630000'!$C$4</definedName>
    <definedName name="rap.context.title.PriorEndYearInstant.0" localSheetId="20">'1634000a'!$C$20</definedName>
    <definedName name="rap.context.title.PriorEndYearInstant.0" localSheetId="26">'1691000a'!$C$312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'1618000'!$E$3</definedName>
    <definedName name="rap.context.title.PriorYearDuration.0" localSheetId="13">'1619000'!$E$3</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20">'1634000a'!$J$3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4">'1670000'!$C$4</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<sst xmlns="http://schemas.openxmlformats.org/spreadsheetml/2006/main" count="9128" uniqueCount="2336">
  <si>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</si>
  <si>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</si>
  <si>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</si>
  <si>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</si>
  <si>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</si>
  <si>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</si>
  <si>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</si>
  <si>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</si>
  <si>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</si>
  <si>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</si>
  <si>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</si>
  <si>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</si>
  <si>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</si>
  <si>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</si>
  <si>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</si>
  <si>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</si>
  <si>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</si>
  <si>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</si>
  <si>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</si>
  <si>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</si>
  <si>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</si>
  <si>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</si>
  <si>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</si>
  <si>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</si>
  <si>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</si>
  <si>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</si>
  <si>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</si>
  <si>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</si>
  <si>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</si>
  <si>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</si>
  <si>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</si>
  <si>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</si>
  <si>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</si>
  <si>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</si>
  <si>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</si>
  <si>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</si>
  <si>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</si>
  <si>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</si>
  <si>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</si>
  <si>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</si>
  <si>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</si>
  <si>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</si>
  <si>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</si>
  <si>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</si>
  <si>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</si>
  <si>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</si>
  <si>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</si>
  <si>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</si>
  <si>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</si>
  <si>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</si>
  <si>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</si>
  <si>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</si>
  <si>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</si>
  <si>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</si>
  <si>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</si>
  <si>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</si>
  <si>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</si>
  <si>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</si>
  <si>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</si>
  <si>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</si>
  <si>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</si>
  <si>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</si>
  <si>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</si>
  <si>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</si>
  <si>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</si>
  <si>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</si>
  <si>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</si>
  <si>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</si>
  <si>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</si>
  <si>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</si>
  <si>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</si>
  <si>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</si>
  <si>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</si>
  <si>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</si>
  <si>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</si>
  <si>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</si>
  <si>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</si>
  <si>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</si>
  <si>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</si>
  <si>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</si>
  <si>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</si>
  <si>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</si>
  <si>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</si>
  <si>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</si>
  <si>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</si>
  <si>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</si>
  <si>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</si>
  <si>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</si>
  <si>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</si>
  <si>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</si>
  <si>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</si>
  <si>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</si>
  <si>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</si>
  <si>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</si>
  <si>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</si>
  <si>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</si>
  <si>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</si>
  <si>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</si>
  <si>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</si>
  <si>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</si>
  <si>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</si>
  <si>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</si>
  <si>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</si>
  <si>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</si>
  <si>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</si>
  <si>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</si>
  <si>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</si>
  <si>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</si>
  <si>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</si>
  <si>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</si>
  <si>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</si>
  <si>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</si>
  <si>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</si>
  <si>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</si>
  <si>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</si>
  <si>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</si>
  <si>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</si>
  <si>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</si>
  <si>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</si>
  <si>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</si>
  <si>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</si>
  <si>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</si>
  <si>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</si>
  <si>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</si>
  <si>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</si>
  <si>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</si>
  <si>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</si>
  <si>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</si>
  <si>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</si>
  <si>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</si>
  <si>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</si>
  <si>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</si>
  <si>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</si>
  <si>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</si>
  <si>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</si>
  <si>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</si>
  <si>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</si>
  <si>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</si>
  <si>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</si>
  <si>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</si>
  <si>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</si>
  <si>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</si>
  <si>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</si>
  <si>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</si>
  <si>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</si>
  <si>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</si>
  <si>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</si>
  <si>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</si>
  <si>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</si>
  <si>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</si>
  <si>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</si>
  <si>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</si>
  <si>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</si>
  <si>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</si>
  <si>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</si>
  <si>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</si>
  <si>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</si>
  <si>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</si>
  <si>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</si>
  <si>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</si>
  <si>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</si>
  <si>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</si>
  <si>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</si>
  <si>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</si>
  <si>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</si>
  <si>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</si>
  <si>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</si>
  <si>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</si>
  <si>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</si>
  <si>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</si>
  <si>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</si>
  <si>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</si>
  <si>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</si>
  <si>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</si>
  <si>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</si>
  <si>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</si>
  <si>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</si>
  <si>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</si>
  <si>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</si>
  <si>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</si>
  <si>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</si>
  <si>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</si>
  <si>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</si>
  <si>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</si>
  <si>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</si>
  <si>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</si>
  <si>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</si>
  <si>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</si>
  <si>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</si>
  <si>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</si>
  <si>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</si>
  <si>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</si>
  <si>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</si>
  <si>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</si>
  <si>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</si>
  <si>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</si>
  <si>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</si>
  <si>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</si>
  <si>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</si>
  <si>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</si>
  <si>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</si>
  <si>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</si>
  <si>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</si>
  <si>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</si>
  <si>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</si>
  <si>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</si>
  <si>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</si>
  <si>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</si>
  <si>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</si>
  <si>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</si>
  <si>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</si>
  <si>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</si>
  <si>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</si>
  <si>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</si>
  <si>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</si>
  <si>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</si>
  <si>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</si>
  <si>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</si>
  <si>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</si>
  <si>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</si>
  <si>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</si>
  <si>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</si>
  <si>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</si>
  <si>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</si>
  <si>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</si>
  <si>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</si>
  <si>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</si>
  <si>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</si>
  <si>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</si>
  <si>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</si>
  <si>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</si>
  <si>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</si>
  <si>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</si>
  <si>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</si>
  <si>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</si>
  <si>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</si>
  <si>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</si>
  <si>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</si>
  <si>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</si>
  <si>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</si>
  <si>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</si>
  <si>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</si>
  <si>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</si>
  <si>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</si>
  <si>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</si>
  <si>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</si>
  <si>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</si>
  <si>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</si>
  <si>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</si>
  <si>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</si>
  <si>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</si>
  <si>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</si>
  <si>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</si>
  <si>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</si>
  <si>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</si>
  <si>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</si>
  <si>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</si>
  <si>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</si>
  <si>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</si>
  <si>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</si>
  <si>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</si>
  <si>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</si>
  <si>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</si>
  <si>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</si>
  <si>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</si>
  <si>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</si>
  <si>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</si>
  <si>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</si>
  <si>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</si>
  <si>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</si>
  <si>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</si>
  <si>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</si>
  <si>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</si>
  <si>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</si>
  <si>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</si>
  <si>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</si>
  <si>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</si>
  <si>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</si>
  <si>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</si>
  <si>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</si>
  <si>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</si>
  <si>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</si>
  <si>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</si>
  <si>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</si>
  <si>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</si>
  <si>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</si>
  <si>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</si>
  <si>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</si>
  <si>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</si>
  <si>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</si>
  <si>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</si>
  <si>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</si>
  <si>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</si>
  <si>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</si>
  <si>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</si>
  <si>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</si>
  <si>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</si>
  <si>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</si>
  <si>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</si>
  <si>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</si>
  <si>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</si>
  <si>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</si>
  <si>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</si>
  <si>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</si>
  <si>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</si>
  <si>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</si>
  <si>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</si>
  <si>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</si>
  <si>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</si>
  <si>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</si>
  <si>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</si>
  <si>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</si>
  <si>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</si>
  <si>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</si>
  <si>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</si>
  <si>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</si>
  <si>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</si>
  <si>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</si>
  <si>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</si>
  <si>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</si>
  <si>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</si>
  <si>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</si>
  <si>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</si>
  <si>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</si>
  <si>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</si>
  <si>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</si>
  <si>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</si>
  <si>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</si>
  <si>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</si>
  <si>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</si>
  <si>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</si>
  <si>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</si>
  <si>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</si>
  <si>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</si>
  <si>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</si>
  <si>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</si>
  <si>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</si>
  <si>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</si>
  <si>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</si>
  <si>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</si>
  <si>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</si>
  <si>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</si>
  <si>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</si>
  <si>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</si>
  <si>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</si>
  <si>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</si>
  <si>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</si>
  <si>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</si>
  <si>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</si>
  <si>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</si>
  <si>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</si>
  <si>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</si>
  <si>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</si>
  <si>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</si>
  <si>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</si>
  <si>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</si>
  <si>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</si>
  <si>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</si>
  <si>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</si>
  <si>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</si>
  <si>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</si>
  <si>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</si>
  <si>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</si>
  <si>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</si>
  <si>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</si>
  <si>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</si>
  <si>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</si>
  <si>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</si>
  <si>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</si>
  <si>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</si>
  <si>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</si>
  <si>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</si>
  <si>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</si>
  <si>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</si>
  <si>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</si>
  <si>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</si>
  <si>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</si>
  <si>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</si>
  <si>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</si>
  <si>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</si>
  <si>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</si>
  <si>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</si>
  <si>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</si>
  <si>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</si>
  <si>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</si>
  <si>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</si>
  <si>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</si>
  <si>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</si>
  <si>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</si>
  <si>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</si>
  <si>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</si>
  <si>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</si>
  <si>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</si>
  <si>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</si>
  <si>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</si>
  <si>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</si>
  <si>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</si>
  <si>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</si>
  <si>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</si>
  <si>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</si>
  <si>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</si>
  <si>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</si>
  <si>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</si>
  <si>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</si>
  <si>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</si>
  <si>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</si>
  <si>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</si>
  <si>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</si>
  <si>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</si>
  <si>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</si>
  <si>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</si>
  <si>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</si>
  <si>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</si>
  <si>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</si>
  <si>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AA157</t>
  </si>
  <si>
    <t>2023-01-01</t>
  </si>
  <si>
    <t>2024-04-29</t>
  </si>
  <si>
    <t>2022-12-31</t>
  </si>
  <si>
    <t>2023-12-31</t>
  </si>
  <si>
    <t>SMAR</t>
  </si>
  <si>
    <t>2024-03-31</t>
  </si>
  <si>
    <t>2024-01-01</t>
  </si>
  <si>
    <t>PT Sinar Mas Agro Resources and Technology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</si>
  <si>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</si>
  <si>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</si>
  <si>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</si>
  <si>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</si>
  <si>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</si>
  <si>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</si>
  <si>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</si>
  <si>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</si>
  <si>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</si>
  <si>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</si>
  <si>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</si>
  <si>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</si>
  <si>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</si>
  <si>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</si>
  <si>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</si>
  <si>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</si>
  <si>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</si>
  <si>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</si>
  <si>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</si>
  <si>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</si>
  <si>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</si>
  <si>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</si>
  <si>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</si>
  <si>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</si>
  <si>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</si>
  <si>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</si>
  <si>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</si>
  <si>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</si>
  <si>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</si>
  <si>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</si>
  <si>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</si>
  <si>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</si>
  <si>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</si>
  <si>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</si>
  <si>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</si>
  <si>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</si>
  <si>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</si>
  <si>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</si>
  <si>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</si>
  <si>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</si>
  <si>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</si>
  <si>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</si>
  <si>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</si>
  <si>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</si>
  <si>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</si>
  <si>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</si>
  <si>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</si>
  <si>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</si>
  <si>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</si>
  <si>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</si>
  <si>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</si>
  <si>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</si>
  <si>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</si>
  <si>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</si>
  <si>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</si>
  <si>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</si>
  <si>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</si>
  <si>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</si>
  <si>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</si>
  <si>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</si>
  <si>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</si>
  <si>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</si>
  <si>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</si>
  <si>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</si>
  <si>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</si>
  <si>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</si>
  <si>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</si>
  <si>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</si>
  <si>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</si>
  <si>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</si>
  <si>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</si>
  <si>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</si>
  <si>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</si>
  <si>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</si>
  <si>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</si>
  <si>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</si>
  <si>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</si>
  <si>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</si>
  <si>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</si>
  <si>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</si>
  <si>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</si>
  <si>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</si>
  <si>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</si>
  <si>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</si>
  <si>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</si>
  <si>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</si>
  <si>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</si>
  <si>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</si>
  <si>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</si>
  <si>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</si>
  <si>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</si>
  <si>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</si>
  <si>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</si>
  <si>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</si>
  <si>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</si>
  <si>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</si>
  <si>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</si>
  <si>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</si>
  <si>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</si>
  <si>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</si>
  <si>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</si>
  <si>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</si>
  <si>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</si>
  <si>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</si>
  <si>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</si>
  <si>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</si>
  <si>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</si>
  <si>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</si>
  <si>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</si>
  <si>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</si>
  <si>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</si>
  <si>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</si>
  <si>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</si>
  <si>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</si>
  <si>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</si>
  <si>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</si>
  <si>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</si>
  <si>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</si>
  <si>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</si>
  <si>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</si>
  <si>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</si>
  <si>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</si>
  <si>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</si>
  <si>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</si>
  <si>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</si>
  <si>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</si>
  <si>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</si>
  <si>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</si>
  <si>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</si>
  <si>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</si>
  <si>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</si>
  <si>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</si>
  <si>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</si>
  <si>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</si>
  <si>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</si>
  <si>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</si>
  <si>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</si>
  <si>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</si>
  <si>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</si>
  <si>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</si>
  <si>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</si>
  <si>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</si>
  <si>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</si>
  <si>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</si>
  <si>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</si>
  <si>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</si>
  <si>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</si>
  <si>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</si>
  <si>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</si>
  <si>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</si>
  <si>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</si>
  <si>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</si>
  <si>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</si>
  <si>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</si>
  <si>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</si>
  <si>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</si>
  <si>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</si>
  <si>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</si>
  <si>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</si>
  <si>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</si>
  <si>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</si>
  <si>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</si>
  <si>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</si>
  <si>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</si>
  <si>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</si>
  <si>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</si>
  <si>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</si>
  <si>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</si>
  <si>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</si>
  <si>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</si>
  <si>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</si>
  <si>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</si>
  <si>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</si>
  <si>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</si>
  <si>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</si>
  <si>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</si>
  <si>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</si>
  <si>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</si>
  <si>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</si>
  <si>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</si>
  <si>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</si>
  <si>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</si>
  <si>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</si>
  <si>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</si>
  <si>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</si>
  <si>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</si>
  <si>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</si>
  <si>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</si>
  <si>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</si>
  <si>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</si>
  <si>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</si>
  <si>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</si>
  <si>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</si>
  <si>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</si>
  <si>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</si>
  <si>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</si>
  <si>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</si>
  <si>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</si>
  <si>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</si>
  <si>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</si>
  <si>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</si>
  <si>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</si>
  <si>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</si>
  <si>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</si>
  <si>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</si>
  <si>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</si>
  <si>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</si>
  <si>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</si>
  <si>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</si>
  <si>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</si>
  <si>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</si>
  <si>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</si>
  <si>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</si>
  <si>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</si>
  <si>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</si>
  <si>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</si>
  <si>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</si>
  <si>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</si>
  <si>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</si>
  <si>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</si>
  <si>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</si>
  <si>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</si>
  <si>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</si>
  <si>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</si>
  <si>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</si>
  <si>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</si>
  <si>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</si>
  <si>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</si>
  <si>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</si>
  <si>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</si>
  <si>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</si>
  <si>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</si>
  <si>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</si>
  <si>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</si>
  <si>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</si>
  <si>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</si>
  <si>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</si>
  <si>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</si>
  <si>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</si>
  <si>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</si>
  <si>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</si>
  <si>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</si>
  <si>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</si>
  <si>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</si>
  <si>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</si>
  <si>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</si>
  <si>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</si>
  <si>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</si>
  <si>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</si>
  <si>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</si>
  <si>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</si>
  <si>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</si>
  <si>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</si>
  <si>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</si>
  <si>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</si>
  <si>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</si>
  <si>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</si>
  <si>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</si>
  <si>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</si>
  <si>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</si>
  <si>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</si>
  <si>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</si>
  <si>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</si>
  <si>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</si>
  <si>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</si>
  <si>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</si>
  <si>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</si>
  <si>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</si>
  <si>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</si>
  <si>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</si>
  <si>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</si>
  <si>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</si>
  <si>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</si>
  <si>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</si>
  <si>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</si>
  <si>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</si>
  <si>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</si>
  <si>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</si>
  <si>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</si>
  <si>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</si>
  <si>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</si>
  <si>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</si>
  <si>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</si>
  <si>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</si>
  <si>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</si>
  <si>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</si>
  <si>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</si>
  <si>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</si>
  <si>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</si>
  <si>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</si>
  <si>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</si>
  <si>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</si>
  <si>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</si>
  <si>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</si>
  <si>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</si>
  <si>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</si>
  <si>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</si>
  <si>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</si>
  <si>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</si>
  <si>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</si>
  <si>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</si>
  <si>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</si>
  <si>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</si>
  <si>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</si>
  <si>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</si>
  <si>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</si>
  <si>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</si>
  <si>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</si>
  <si>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</si>
  <si>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</si>
  <si>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</si>
  <si>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</si>
  <si>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</si>
  <si>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</si>
  <si>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</si>
  <si>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</si>
  <si>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</si>
  <si>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</si>
  <si>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</si>
  <si>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</si>
  <si>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</si>
  <si>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</si>
  <si>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</si>
  <si>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</si>
  <si>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</si>
  <si>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</si>
  <si>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</si>
  <si>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</si>
  <si>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</si>
  <si>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</si>
  <si>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</si>
  <si>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</si>
  <si>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</si>
  <si>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</si>
  <si>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</si>
  <si>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</si>
  <si>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</si>
  <si>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</si>
  <si>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</si>
  <si>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</si>
  <si>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</si>
  <si>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</si>
  <si>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</si>
  <si>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</si>
  <si>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</si>
  <si>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</si>
  <si>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</si>
  <si>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</si>
  <si>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</si>
  <si>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</si>
  <si>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</si>
  <si>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</si>
  <si>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</si>
  <si>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</si>
  <si>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</si>
  <si>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</si>
  <si>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</si>
  <si>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</si>
  <si>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</si>
  <si>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</si>
  <si>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</si>
  <si>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</si>
  <si>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</si>
  <si>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</si>
  <si>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</si>
  <si>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</si>
  <si>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</si>
  <si>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</si>
  <si>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</si>
  <si>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</si>
  <si>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</si>
  <si>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</si>
  <si>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</si>
  <si>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</si>
  <si>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</si>
  <si>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</si>
  <si>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</si>
  <si>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</si>
  <si>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</si>
  <si>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</si>
  <si>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</si>
  <si>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</si>
  <si>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</si>
  <si>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</si>
  <si>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</si>
  <si>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</si>
  <si>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</si>
  <si>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</si>
  <si>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</si>
  <si>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</si>
  <si>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</si>
  <si>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</si>
  <si>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</si>
  <si>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</si>
  <si>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</si>
  <si>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</si>
  <si>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</si>
  <si>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</si>
  <si>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</si>
  <si>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</si>
  <si>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</si>
  <si>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</si>
  <si>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</si>
  <si>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</si>
  <si>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</si>
  <si>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</si>
  <si>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</si>
  <si>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</si>
  <si>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</si>
  <si>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</si>
  <si>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</si>
  <si>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</si>
  <si>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</si>
  <si>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</si>
  <si>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</si>
  <si>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</si>
  <si>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</si>
  <si>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</si>
  <si>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</si>
  <si>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</si>
  <si>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</si>
  <si>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</si>
  <si>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</si>
  <si>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</si>
  <si>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</si>
  <si>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</si>
  <si>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</si>
  <si>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</si>
  <si>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</si>
  <si>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</si>
  <si>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</si>
  <si>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</si>
  <si>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</si>
  <si>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</si>
  <si>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</si>
  <si>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</si>
  <si>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</si>
  <si>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</si>
  <si>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</si>
  <si>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</si>
  <si>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</si>
  <si>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</si>
  <si>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</si>
  <si>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</si>
  <si>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</si>
  <si>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</si>
  <si>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</si>
  <si>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</si>
  <si>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</si>
  <si>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</si>
  <si>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</si>
  <si>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</si>
  <si>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</si>
  <si>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</si>
  <si>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</si>
  <si>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</si>
  <si>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</si>
  <si>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</si>
  <si>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</si>
  <si>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</si>
  <si>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</si>
  <si>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</si>
  <si>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</si>
  <si>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</si>
  <si>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</si>
  <si>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</si>
  <si>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</si>
  <si>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</si>
  <si>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</si>
  <si>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</si>
  <si>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</si>
  <si>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</si>
  <si>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</si>
  <si>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</si>
  <si>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</si>
  <si>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</si>
  <si>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</si>
  <si>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</si>
  <si>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</si>
  <si>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</si>
  <si>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</si>
  <si>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</si>
  <si>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</si>
  <si>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</si>
  <si>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</si>
  <si>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</si>
  <si>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</si>
  <si>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</si>
  <si>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</si>
  <si>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</si>
  <si>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</si>
  <si>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</si>
  <si>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</si>
  <si>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</si>
  <si>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</si>
  <si>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</si>
  <si>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</si>
  <si>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</si>
  <si>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</si>
  <si>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</si>
  <si>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</si>
  <si>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</si>
  <si>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</si>
  <si>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</si>
  <si>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</si>
  <si>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</si>
  <si>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</si>
  <si>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</si>
  <si>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</si>
  <si>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</si>
  <si>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</si>
  <si>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</si>
  <si>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</si>
  <si>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</si>
  <si>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</si>
  <si>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</si>
  <si>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</si>
  <si>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</si>
  <si>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</si>
  <si>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</si>
  <si>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</si>
  <si>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</si>
  <si>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</si>
  <si>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</si>
  <si>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</si>
  <si>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</si>
  <si>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</si>
  <si>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</si>
  <si>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</si>
  <si>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</si>
  <si>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</si>
  <si>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</si>
  <si>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</si>
  <si>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</si>
  <si>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</si>
  <si>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</si>
  <si>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</si>
  <si>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</si>
  <si>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</si>
  <si>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</si>
  <si>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</si>
  <si>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</si>
  <si>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</si>
  <si>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</si>
  <si>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</si>
  <si>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</si>
  <si>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</si>
  <si>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</si>
  <si>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</si>
  <si>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</si>
  <si>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</si>
  <si>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</si>
  <si>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</si>
  <si>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</si>
  <si>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</si>
  <si>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</si>
  <si>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</si>
  <si>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</si>
  <si>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</si>
  <si>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</si>
  <si>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</si>
  <si>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</si>
  <si>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</si>
  <si>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</si>
  <si>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</si>
  <si>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</si>
  <si>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</si>
  <si>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</si>
  <si>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</si>
  <si>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</si>
  <si>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</si>
  <si>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</si>
  <si>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</si>
  <si>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</si>
  <si>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</si>
  <si>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</si>
  <si>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</si>
  <si>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</si>
  <si>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</si>
  <si>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</si>
  <si>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</si>
  <si>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</si>
  <si>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</si>
  <si>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</si>
  <si>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</si>
  <si>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</si>
  <si>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</si>
  <si>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</si>
  <si>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</si>
  <si>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</si>
  <si>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</si>
  <si>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</si>
  <si>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</si>
  <si>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</si>
  <si>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</si>
  <si>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</si>
  <si>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</si>
  <si>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</si>
  <si>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</si>
  <si>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</si>
  <si>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</si>
  <si>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</si>
  <si>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</si>
  <si>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</si>
  <si>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</si>
  <si>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</si>
  <si>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</si>
  <si>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</si>
  <si>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</si>
  <si>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</si>
  <si>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</si>
  <si>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</si>
  <si>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</si>
  <si>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</si>
  <si>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</si>
  <si>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</si>
  <si>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</si>
  <si>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</si>
  <si>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</si>
  <si>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</si>
  <si>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</si>
  <si>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</si>
  <si>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</si>
  <si>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</si>
  <si>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</si>
  <si>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</si>
  <si>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</si>
  <si>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</si>
  <si>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</si>
  <si>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</si>
  <si>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</si>
  <si>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</si>
  <si>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</si>
  <si>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</si>
  <si>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</si>
  <si>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</si>
  <si>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</si>
  <si>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</si>
  <si>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</si>
  <si>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</si>
  <si>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</si>
  <si>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</si>
  <si>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</si>
  <si>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</si>
  <si>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</si>
  <si>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</si>
  <si>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</si>
  <si>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</si>
  <si>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</si>
  <si>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</si>
  <si>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</si>
  <si>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</si>
  <si>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</si>
  <si>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</si>
  <si>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</si>
  <si>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</si>
  <si>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</si>
  <si>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</si>
  <si>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</si>
  <si>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</si>
  <si>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</si>
  <si>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</si>
  <si>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</si>
  <si>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</si>
  <si>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</si>
  <si>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</si>
  <si>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</si>
  <si>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</si>
  <si>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</si>
  <si>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</si>
  <si>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</si>
  <si>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</si>
  <si>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</si>
  <si>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</si>
  <si>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</si>
  <si>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</si>
  <si>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</si>
  <si>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</si>
  <si>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</si>
  <si>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</si>
  <si>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</si>
  <si>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</si>
  <si>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</si>
  <si>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</si>
  <si>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</si>
  <si>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</si>
  <si>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</si>
  <si>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</si>
  <si>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</si>
  <si>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</si>
  <si>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</si>
  <si>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</si>
  <si>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</si>
  <si>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</si>
  <si>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</si>
  <si>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</si>
  <si>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</si>
  <si>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</si>
  <si>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</si>
  <si>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</si>
  <si>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</si>
  <si>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</si>
  <si>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</si>
  <si>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</si>
  <si>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</si>
  <si>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</si>
  <si>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</si>
  <si>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</si>
  <si>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</si>
  <si>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</si>
  <si>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</si>
  <si>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</si>
  <si>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</si>
  <si>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</si>
  <si>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</si>
  <si>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</si>
  <si>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</si>
  <si>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</si>
  <si>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</si>
  <si>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</si>
  <si>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</si>
  <si>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</si>
  <si>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</si>
  <si>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</si>
  <si>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</si>
  <si>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</si>
  <si>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</si>
  <si>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</si>
  <si>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</si>
  <si>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</si>
  <si>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</si>
  <si>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</si>
  <si>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</si>
  <si>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</si>
  <si>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</si>
  <si>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</si>
  <si>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</si>
  <si>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</si>
  <si>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</si>
  <si>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</si>
  <si>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</si>
  <si>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</si>
  <si>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</si>
  <si>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</si>
  <si>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</si>
  <si>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</si>
  <si>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</si>
  <si>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</si>
  <si>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</si>
  <si>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</si>
  <si>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</si>
  <si>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</si>
  <si>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</si>
  <si>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</si>
  <si>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</si>
  <si>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</si>
  <si>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</si>
  <si>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</si>
  <si>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</si>
  <si>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</si>
  <si>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</si>
  <si>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</si>
  <si>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</si>
  <si>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</si>
  <si>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</si>
  <si>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</si>
  <si>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</si>
  <si>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</si>
  <si>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</si>
  <si>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</si>
  <si>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</si>
  <si>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</si>
  <si>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</si>
  <si>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</si>
  <si>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</si>
  <si>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</si>
  <si>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</si>
  <si>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</si>
  <si>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</si>
  <si>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</si>
  <si>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</si>
  <si>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</si>
  <si>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</si>
  <si>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</si>
  <si>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</si>
  <si>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</si>
  <si>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</si>
  <si>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</si>
  <si>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</si>
  <si>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</si>
  <si>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</si>
  <si>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</si>
  <si>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</si>
  <si>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</si>
  <si>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</si>
  <si>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</si>
  <si>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</si>
  <si>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</si>
  <si>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</si>
  <si>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</si>
  <si>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</si>
  <si>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</si>
  <si>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</si>
  <si>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</si>
  <si>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</si>
  <si>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</si>
  <si>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</si>
  <si>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</si>
  <si>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</si>
  <si>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</si>
  <si>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</si>
  <si>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</si>
  <si>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</si>
  <si>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</si>
  <si>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</si>
  <si>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</si>
  <si>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</si>
  <si>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</si>
  <si>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</si>
  <si>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</si>
  <si>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</si>
  <si>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</si>
  <si>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</si>
  <si>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</si>
  <si>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</si>
  <si>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</si>
  <si>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</si>
  <si>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</si>
  <si>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</si>
  <si>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</si>
  <si>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</si>
  <si>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</si>
  <si>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</si>
  <si>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</si>
  <si>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</si>
  <si>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</si>
  <si>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</si>
  <si>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</si>
  <si>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</si>
  <si>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</si>
  <si>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</si>
  <si>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</si>
  <si>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</si>
  <si>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</si>
  <si>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</si>
  <si>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</si>
  <si>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</si>
  <si>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</si>
  <si>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</si>
  <si>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</si>
  <si>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</si>
  <si>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</si>
  <si>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</si>
  <si>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</si>
  <si>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</si>
  <si>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</si>
  <si>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</si>
  <si>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</si>
  <si>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</si>
  <si>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</si>
  <si>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</si>
  <si>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</si>
  <si>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</si>
  <si>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</si>
  <si>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</si>
  <si>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</si>
  <si>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</si>
  <si>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</si>
  <si>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</si>
  <si>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</si>
  <si>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</si>
  <si>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</si>
  <si>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</si>
  <si>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</si>
  <si>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</si>
  <si>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</si>
  <si>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</si>
  <si>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</si>
  <si>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</si>
  <si>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</si>
  <si>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</si>
  <si>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</si>
  <si>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</si>
  <si>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</si>
  <si>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</si>
  <si>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</si>
  <si>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</si>
  <si>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</si>
  <si>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</si>
  <si>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</si>
  <si>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</si>
  <si>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</si>
  <si>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</si>
  <si>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</si>
  <si>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</si>
  <si>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</si>
  <si>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</si>
  <si>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</si>
  <si>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</si>
  <si>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</si>
  <si>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</si>
  <si>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</si>
  <si>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</si>
  <si>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</si>
  <si>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</si>
  <si>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</si>
  <si>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</si>
  <si>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</si>
  <si>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</si>
  <si>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</si>
  <si>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</si>
  <si>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</si>
  <si>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</si>
  <si>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</si>
  <si>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</si>
  <si>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</si>
  <si>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</si>
  <si>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</si>
  <si>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</si>
  <si>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</si>
  <si>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</si>
  <si>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</si>
  <si>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</si>
  <si>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</si>
  <si>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</si>
  <si>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</si>
  <si>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</si>
  <si>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</si>
  <si>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</si>
  <si>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</si>
  <si>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</si>
  <si>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</si>
  <si>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</si>
  <si>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</si>
  <si>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</si>
  <si>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</si>
  <si>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</si>
  <si>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</si>
  <si>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</si>
  <si>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</si>
  <si>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</si>
  <si>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</si>
  <si>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</si>
  <si>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</si>
  <si>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</si>
  <si>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</si>
  <si>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</si>
  <si>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</si>
  <si>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</si>
  <si>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</si>
  <si>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</si>
  <si>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</si>
  <si>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</si>
  <si>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</si>
  <si>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</si>
  <si>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</si>
  <si>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</si>
  <si>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</si>
  <si>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</si>
  <si>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</si>
  <si>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</si>
  <si>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</si>
  <si>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</si>
  <si>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</si>
  <si>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</si>
  <si>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</si>
  <si>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</si>
  <si>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</si>
  <si>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</si>
  <si>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</si>
  <si>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</si>
  <si>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</si>
  <si>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</si>
  <si>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</si>
  <si>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</si>
  <si>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</si>
  <si>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</si>
  <si>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</si>
  <si>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</si>
  <si>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</si>
  <si>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</si>
  <si>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</si>
  <si>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</si>
  <si>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</si>
  <si>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</si>
  <si>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</si>
  <si>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</si>
  <si>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</si>
  <si>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</si>
  <si>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</si>
  <si>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</si>
  <si>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</si>
  <si>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</si>
  <si>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</si>
  <si>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</si>
  <si>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</si>
  <si>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</si>
  <si>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</si>
  <si>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</si>
  <si>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</si>
  <si>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</si>
  <si>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</si>
  <si>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</si>
  <si>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</si>
  <si>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</si>
  <si>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</si>
  <si>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</si>
  <si>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</si>
  <si>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</si>
  <si>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</si>
  <si>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</si>
  <si>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</si>
  <si>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</si>
  <si>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</si>
  <si>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</si>
  <si>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</si>
  <si>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</si>
  <si>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</si>
  <si>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</si>
  <si>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</si>
  <si>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</si>
  <si>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</si>
  <si>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</si>
  <si>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</si>
  <si>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</si>
  <si>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</si>
  <si>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</si>
  <si>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</si>
  <si>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</si>
  <si>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</si>
  <si>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</si>
  <si>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</si>
  <si>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</si>
  <si>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</si>
  <si>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</si>
  <si>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</si>
  <si>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</si>
  <si>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</si>
  <si>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</si>
  <si>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</si>
  <si>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</si>
  <si>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</si>
  <si>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</si>
  <si>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</si>
  <si>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</si>
  <si>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</si>
  <si>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</si>
  <si>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</si>
  <si>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</si>
  <si>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</si>
  <si>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</si>
  <si>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</si>
  <si>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</si>
  <si>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</si>
  <si>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</si>
  <si>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</si>
  <si>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</si>
  <si>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</si>
  <si>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</si>
  <si>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</si>
  <si>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</si>
  <si>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</si>
  <si>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</si>
  <si>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</si>
  <si>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</si>
  <si>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</si>
  <si>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</si>
  <si>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</si>
  <si>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</si>
  <si>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</si>
  <si>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</si>
  <si>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</si>
  <si>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</si>
  <si>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</si>
  <si>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</si>
  <si>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</si>
  <si>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</si>
  <si>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</si>
  <si>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</si>
  <si>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</si>
  <si>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</si>
  <si>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</si>
  <si>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</si>
  <si>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</si>
  <si>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</si>
  <si>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</si>
  <si>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</si>
  <si>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</si>
  <si>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</si>
  <si>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</si>
  <si>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</si>
  <si>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</si>
  <si>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</si>
  <si>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</si>
  <si>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</si>
  <si>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</si>
  <si>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</si>
  <si>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</si>
  <si>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</si>
  <si>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</si>
  <si>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</si>
  <si>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</si>
  <si>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</si>
  <si>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</si>
  <si>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BAPEPAM - LK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tiga bulan yang berakhir 31 Maret 2024 adalah konsisten dengan kebijakan akuntansi yang diterapkan dalam penyusunan laporan keuangan konsolidasian untuk tahun yang berakhir 31 Desember 2023.
Penyusunan laporan keuangan konsolidasian sesuai dengan Standar Akuntansi Keuangan di Indonesia mengharuskan penggunaan estimasi tertentu. Hal tersebut juga mengharuskan manajemen untuk membuat pertimbangan dalam proses penerapan kebijakan akuntansi Grup. Area kompleks atau memerlukan tingkat pertimbangan yang lebih tinggi atau area di mana asumsi dan estimasi berdampak signifikan terhadap laporan keuangan konsolidasian diungkapkan di Catatan 3.
Seluruh angka dalam laporan keuangan konsolidasian ini, kecuali dinyatakan secara khusus, dibulatkan menjadi dan disajikan dalam jutaan Rupiah yang terdekat.</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</si>
  <si>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</si>
  <si>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</si>
  <si>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</si>
  <si>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</si>
  <si>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</si>
  <si>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Piutang usaha dan piutang lain-lain</t>
  </si>
  <si>
    <t>Trade and other receivables</t>
  </si>
  <si>
    <t>Persediaan</t>
  </si>
  <si>
    <t>Persediaan dinyatakan sebesar nilai yang lebih rendah antara biaya perolehan dan nilai realisasi bersih (the lower of cost and net realizable value). Nilai realisasi bersih adalah estimasi harga penjualan dalam kegiatan usaha biasa dikurangi estimasi biaya penyelesaian dan estimasi biaya penjualan.
Biaya perolehan persediaan bahan baku, barang dalam proses dan barang jadi ditentukan dengan metode rata-rata tertimbang, sedangkan biaya perolehan persediaan lainnya ditentukan dengan metode rata-rata bergerak. Cadangan persediaan usang dan cadangan  kerugian penurunan nilai persediaan dibentuk untuk menyesuaikan nilai persediaan ke nilai realisasi bersih.</t>
  </si>
  <si>
    <t>Inventories</t>
  </si>
  <si>
    <t>Tanaman produktif</t>
  </si>
  <si>
    <t>Tanaman produktif merupakan tanaman perkebunan yang dibedakan menjadi tanaman belum menghasilkan dan tanaman telah menghasilkan. Tanaman belum menghasilkan dinyatakan sebesar biaya perolehan yang meliputi akumulasi biaya persiapan lahan, penanaman bibit, pemupukan dan pemeliharaan, alokasi biaya tidak langsung berdasarkan luas hektar yang dikapitalisasi, termasuk pula kapitalisasi biaya pinjaman dan biaya tak langsung lainnya sampai dengan tanaman yang bersangkutan dinyatakan menghasilkan dan sepanjang nilai tercatat tanaman belum menghasilkan tersebut tidak melampaui nilai yang lebih rendah antara biaya pengganti (replacement cost) dan jumlah yang mungkin diperoleh kembali (recoverable amount). Tanaman belum menghasilkan tidak disusutkan.
Untuk pinjaman yang tidak secara khusus ditentukan penggunaannya, jumlah bunga pinjaman yang dikapitalisasi terhadap nilai tercatat tanaman belum menghasilkan ditentukan dengan mengalikan tingkat kapitalisasi dengan pengeluaran untuk tanaman belum menghasilkan. Tingkat kapitalisasi tersebut adalah rata-rata tertimbang biaya pinjaman dari seluruh pinjaman terkait dalam periode tertentu, dengan mengecualikan jumlah pinjaman yang secara khusus digunakan untuk membiayai investasi tanaman belum menghasilkan. Biaya pinjaman yang tidak dikapitalisasi ke tanaman produktif dibebankan pada saat terjadinya.
Akumulasi biaya tanaman belum menghasilkan kemudian direklasifikasi menjadi tanaman menghasilkan pada saat tanaman dianggap sudah menghasilkan menurut manajemen. Pada umumnya, tanaman kelapa sawit dinyatakan menghasilkan pada awal tahun ke-4 (empat). Tanaman telah menghasilkan dicatat sebesar biaya perolehan saat reklasifikasi dilakukan dan disusutkan dengan metode garis lurus (straight-line method) selama taksiran masa produktif yaitu selama 25 (dua puluh lima) tahun.</t>
  </si>
  <si>
    <t>Bearer plants</t>
  </si>
  <si>
    <t>Aset tetap, kecuali tanah, dinyatakan berdasarkan biaya perolehan, tetapi tidak termasuk biaya perawatan sehari-hari, dikurangi akumulasi penyusutan dan akumulasi rugi penurunan nilai, jika ada. Hak atas tanah tidak disusutkan dan dinyatakan berdasarkan biaya perolehan dikurangi akumulasi rugi penurunan nilai, jika ada.   
Biaya perolehan awal aset tetap meliputi harga perolehan, termasuk bea impor dan pajak pembelian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Tangki 20-50 tahun; Prasarana jalan dan jembatan 5-50 tahun; Bangunan 10-30 tahun; Mesin 5-25 tahun; Perabot dan peralatan 5-10 tahun; Kendaraan dan alat berat 5-10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Aset tetap yang dijual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Keuntungan atau kerugian yang timbul dari penghentian pengakuan aset tetap ditentukan sebesar perbedaan antara jumlah neto hasil pelepasan, jika ada, dengan jumlah tercatat dari aset tetap tersebut, dan diakui dalam laba rugi pada periode terjadinya penghentian pengakuan.
Nilai residu, umur manfaat, serta metode penyusutan ditelaah setiap akhir tahun dan dilakukan penyesuaian apabila hasil telaah berbeda dengan estimasi sebelumnya.
Aset dalam pembangunan dinyatakan sebesar biaya perolehan dan tidak disusutkan. Aset tetap dalam pembangunan dalam hal ini meliputi seluruh biaya (termasuk biaya pinjaman) untuk membuat aset tetap dalam pembangunan dapat berfungsi dan siap digunakan sesuai dengan tujuannya. Akumulasi biaya ini akan dipindahkan ke masing-masing akun aset tetap dan disusutkan pada saat aset tetap selesai dikerjakan dan siap digunakan sesuai dengan tujuannya.</t>
  </si>
  <si>
    <t>Fixed assets</t>
  </si>
  <si>
    <t>Tanah belum dikembangkan</t>
  </si>
  <si>
    <t>Aset biologis</t>
  </si>
  <si>
    <t>Aset biologis terkait produk agrikultur yang tumbuh dari tanaman produktif adalah Tandan Buah Segar (TBS) dan dinyatakan pada nilai wajar dikurangi biaya untuk menjual. Keuntungan atau kerugian yang timbul dari perubahan nilai wajar dikurangi biaya untuk menjual TBS pada setiap tanggal pelaporan diakui pada laba rugi dalam periode terjadinya.
Nilai wajar produk agrikultur, termasuk produk yang tumbuh dan sudah dipanen dari tanaman produktif kelapa sawit pada Level 2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</si>
  <si>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</si>
  <si>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</si>
  <si>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</si>
  <si>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</si>
  <si>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Biaya-biaya tertentu yang mempunyai masa manfaat lebih dari satu tahun, ditangguhkan dan diamortisasi selama masa manfaatnya dengan menggunakan metode garis lurus.</t>
  </si>
  <si>
    <t>Utang usaha dan liabilitas lain-lain</t>
  </si>
  <si>
    <t>Trade payables and other liabilities</t>
  </si>
  <si>
    <t>Pengakuan pendapatan dan beban</t>
  </si>
  <si>
    <t>Pendapatan dari kontrak dengan pelanggan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Kriteria pengakuan spesifik juga harus terpenuhi sebelum pendapatan diakui:
• Pendapatan penjualan domestik diakui pada saat penyerahan barang kepada pelanggan;
• Pendapatan penjualan ekspor diakui pada saat barang dikapalkan 
di pelabuhan pemuatan;
• Pendapatan jasa olah diakui pada saat pemberian jasa.
Pendapatan bunga dan beban bunga dari instrumen keuangan diakui dalam laba rugi secara akrual menggunakan metode suku bunga efektif.
Beban diakui pada saat terjadinya (accrual basis).</t>
  </si>
  <si>
    <t>Revenue and expense recognition</t>
  </si>
  <si>
    <t>Penjabaran mata uang asing</t>
  </si>
  <si>
    <t>Foreign currency translation</t>
  </si>
  <si>
    <t>Transaksi dengan pihak berelasi</t>
  </si>
  <si>
    <t>Transactions with related parties</t>
  </si>
  <si>
    <t>Pajak penghasilan</t>
  </si>
  <si>
    <t>Beban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</si>
  <si>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</si>
  <si>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</si>
  <si>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Biaya pinjaman merupakan bunga dan selisih kurs pinjaman yang diterima dalam mata uang asing dan biaya lainnya (amortisasi diskonto/premi dari pinjaman diterima) yang terjadi sehubungan dengan peminjaman dana.
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Grup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substansi seluruh aktivitas yang diperlukan untuk mempersiapkan aset kualifikasian agar dapat digunakan atau dijual sesuai dengan maksudnya.</t>
  </si>
  <si>
    <t>Borrowings</t>
  </si>
  <si>
    <t>Provisi</t>
  </si>
  <si>
    <t>Provisions</t>
  </si>
  <si>
    <t>Imbalan kerja karyawan</t>
  </si>
  <si>
    <t>Imbalan pasca-kerja merupakan program iuran pasti melalui dana pensiun dan didasarkan pada masa kerja dan jumlah penghasilan karyawan saat pensiun.  Jumlah iuran yang terutang diakui sebagai liabilitas setelah dikurangi dengan jumlah yang telah dibayar pada laporan posisi keuangan konsolidasian, dan sebagai beban dalam laba rugi. 
 Selain manfaat melalui program 
pensiun iuran pasti, Grup juga mencatat uang pesangon karyawan berdasarkan 
Undang-Undang (UU) Cipta Kerja dan Peraturan Pemerintah (PP) No. 35/2021 tentang Perjanjian Kerja Waktu Tertentu, Alih Daya, Waktu Kerja dan Waktu Istirahat, dan Pemutusan Hubungan Kerja (UUCK). Liabilitas sesuai UUCK telah dihitung dengan membandingkan manfaat pensiun yang akan diterima oleh karyawan pada usia pensiun normal dengan manfaat sebagaimana yang dijelaskan dalam UUCK, setelah dikurangi dengan akumulasi kontribusi karyawan dan hasil investasi lainnya. Jika kontribusi Grup atas manfaat program pensiun lebih kecil dibandingkan dengan manfaat yang diperhitungkan berdasarkan UUCK, Grup akan membukukan kekurangan tersebut.
Presiden Republik Indonesia telah menetapkan Peraturan Pemerintah Pengganti Undang-Undang No. 2 Tahun 2022 tentang Cipta Kerja (Perppu Cipta Kerja 2/2022) pada tanggal 30 Desember 2022 yang merupakan pelaksanaan dari Putusan Mahkamah Konstitusi Nomor 91/PUU-XVIII/2020. Dengan berlakunya Perppu ini, UU No. 11/2020 tentang Cipta Kerja dicabut dan dinyatakan tidak berlaku. Perppu Cipta Kerja 2/2022 telah ditetapkan menjadi Undang-Undang pada tanggal 
31 Maret 2023 berdasarkan Undang-Undang No. 6 Tahun 2023.</t>
  </si>
  <si>
    <t>Employee benefits</t>
  </si>
  <si>
    <t>Laba per saham</t>
  </si>
  <si>
    <t>Laba per saham dasar dihitung dengan membagi laba bersih yang dapat diatribusikan kepada pemilik entitas induk dengan jumlah rata-rata tertimbang saham yang beredar pada tahun yang bersangkutan.</t>
  </si>
  <si>
    <t>Earnings per share</t>
  </si>
  <si>
    <t>Dividen</t>
  </si>
  <si>
    <t>Distribusi dividen kepada pemegang saham Grup diakui sebagai liabilitas dalam laporan keuangan konsolidasian dalam periode saat dividen tersebut disetujui oleh pemegang saham Grup.</t>
  </si>
  <si>
    <t>Dividends</t>
  </si>
  <si>
    <t>Pelaporan segmen</t>
  </si>
  <si>
    <t>Segmen operasi disusun sesuai dengan kebijakan akuntansi yang dianut dalam penyusunan dan penyajian laporan keuangan konsolidasian. 
Segmen operasi diidentifikasi berdasarkan laporan internal komponen-komponen Grup yang secara berkala dikaji oleh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</si>
  <si>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</si>
  <si>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</si>
  <si>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</si>
  <si>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</si>
  <si>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</si>
  <si>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</si>
  <si>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</si>
  <si>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</si>
  <si>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mengukur aset biologis pada nilai wajar setiap tanggal pelaporan. Grup juga mengukur instrumen keuangan pada nilai wajar pada pengakuan awal.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atau liabilitas tersebut, atau
•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 kepada pelaku pasar lain 
yang akan menggunakan aset tersebut pada penggunaan tertinggi dan terbaiknya.
Grup menggunakan teknik penilaian 
yang sesuai dengan keadaan dan data 
yang memadai tersedia untuk mengukur nilai wajar, dengan memaksimalkan penggunaan masukan (input) yang dapat diamati (observable) yang relevan dan meminimalkan penggunaan masukan (input) yang tidak dapat diamati (unobservable).
Seluruh aset dan liabilitas, baik yang diukur pada nilai wajar, atau dimana nilai 
wajar aset atau liabilitas tersebut diungkapkan, dikategorikan dalam hirarki nilai wajar, berdasarkan level input terendah yang signifikan terhadap keseluruhan pengukuran, sebagai berikut:
• Level 1 - harga kuotasian (tanpa penyesuaian) di pasar aktif untuk aset atau liabilitas yang identik;
• Level 2 - teknik penilaian dimana level input terendah yang signifikan terhadap pengukuran nilai wajar dapat diobservasi, baik secara langsung maupun tidak langsung;
•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nilai wajar dengan 
cara menilai kembali pengkategorian level nilai wajar (berdasarkan level input terendah yang signifikan terhadap keseluruhan pengukuran) pada setiap akhir periode pelaporan.</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</si>
  <si>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</si>
  <si>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</si>
  <si>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Maret 2024, kurs konversi yakni kurs tengah Bank Indonesia, yang digunakan oleh Grup adalah sebagai berikut:
Dolar Amerika Serikat 15.853; Yen Jepang 105; Euro 17.161; Dolar Singapura 11.766; Ringgit Malaysia 3.351; Yuan China 2.193</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</si>
  <si>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</si>
  <si>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</si>
  <si>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</si>
  <si>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</si>
  <si>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</si>
  <si>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</si>
  <si>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</si>
  <si>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</si>
  <si>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menerapkan PSAK No. 73 yang mensyaratkan pengakuan liabilitas sewa sehubungan dengan sewa yang sebelumnya diklasifikasikan sebagai ‘sewa operasi’.
Sebagai Penyewa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dan:
1. Grup memiliki hak untuk mengoperasikan aset;
2. Grup telah mendesain aset dengan cara menetapkan sebelumnya bagaimana dan untuk tujuan apa aset akan digunakan selama periode penggunaan.
Pada tanggal awal dimulainya kontrak   atau pada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Grup cukup pasti untuk mengeksekusi opsi tersebut; dan
-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 Pendek
Grup memutuskan untuk tidak mengakui aset hak-guna dan liabilitas sewa untuk sewa jangka pendek yang memiliki masa sewa 12 bulan atau kurang. Grup mengakui pembayaran sewa atas sewa tersebut sebagai beban dengan dasar garis lurus selama masa sewa.
Modifikasi Sewa
Grup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</si>
  <si>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unit penghasil kas (UPK) untuk tujuan uji penurunan nilai.  Alokasi dilakukan ke UPK atau kelompok UPK yang diharapkan akan mendapat manfaat dari kombinasi bisnis yang menimbulkan goodwill tersebut.</t>
  </si>
  <si>
    <t>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
Pada setiap tanggal pelaporan, Grup menentukan apakah terdapat penurunan nilai yang harus diakui atas investasi Grup pada entitas asosiasi.
Ketika entitas dalam Grup melakukan transaksi dengan entitas asosiasi milik Grup, keuntungan atau kerugian yang dihasilkan dari transaksi tersebut diakui dalam laporan keuangan konsolidasian Grup hanya sebatas kepentingan para pihak dalam asosiasi yang tidak terkait dengan Grup.</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</si>
  <si>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</si>
  <si>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</si>
  <si>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</si>
  <si>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</si>
  <si>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</si>
  <si>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</si>
  <si>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</si>
  <si>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</si>
  <si>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</si>
  <si>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</si>
  <si>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</si>
  <si>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</si>
  <si>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</si>
  <si>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</si>
  <si>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</si>
  <si>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</si>
  <si>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</si>
  <si>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</si>
  <si>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</si>
  <si>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</si>
  <si>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</si>
  <si>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</si>
  <si>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</si>
  <si>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</si>
  <si>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</si>
  <si>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</si>
  <si>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</si>
  <si>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</si>
  <si>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</si>
  <si>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obligasi dikurangi secara langsung dari hasil emisi obligasi tersebut untuk menentukan hasil penerimaan bersih. Selisih antara hasil penerimaan bersih dengan nilai nominal utang obligasi merupakan diskonto atau premium yang diamortisasi menggunakan metode suku bunga efektif.</t>
  </si>
  <si>
    <t>Stock issuance cost</t>
  </si>
  <si>
    <t>Instrumen keuangan</t>
  </si>
  <si>
    <t>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Maret 2024 dan 31 Desember 2023, aset keuangan Grup terdiri dari aset keuangan yang diukur pada biaya perolehan diamortisasi dan aset keuangan yang diukur pada nilai wajar melalui laba rugi.
1.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ekspektasian.
Pada tanggal 31 Maret 2024 dan 31 Desember 2023, kategori ini meliputi kas dan setara kas, piutang usaha, piutang lain-lain - pihak ketiga dan piutang dari pihak berelasi non-usaha yang dimiliki oleh Grup.
1. Aset Keuangan yang Diukur pada Nilai Wajar melalui Laba Rugi
Aset keuangan diukur pada nilai wajar melalui laba rugi kecuali aset keuangan tersebut diukur pada biaya perolehan diamortisasi atau pada 
nilai wajar melalui penghasilan komprehensif lain.
Derivatif juga diklasifikasikan sebagai diukur pada nilai wajar melalui laba rugi, kecuali derivatif yang ditetapkan sebagai instrumen lindung nilai yang efektif.
Aset keuangan yang diukur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untuk memperoleh pembayaran atas dividen tersebut telah ditetapkan.
Pada tanggal 31 Maret 2024 dan 31 Desember 2023, kategori ini meliputi aset keuangan derivatif dalam akun piutang lain-lain - pihak ketiga.
Liabilitas Keuangan
Liabilitas keuangan dalam lingkup 
PSAK No. 71 diklasifikasikan sebagai berikut: (i) liabilitas keuangan yang diukur dengan biaya diamortisasi dan (ii) liabilitas keuangan yang diukur dengan nilai wajar melalui laba rugi atau melalui penghasilan komprehensif lain. Grup menentukan klasifikasi liabilitas keuangan mereka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31 Maret 2024 dan 31 Desember 2023, liabilitas keuangan Grup terdiri dari 
liabilitas keuangan yang diukur pada biaya perolehan diamortisasi dan liabilitas keuangan yang diukur pada nilai wajar melalui laba rugi.
1.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Maret 2024 dan 31 Desember 2023, kategori ini meliputi utang bank jangka pendek, utang usaha, utang lain-lain - pihak ketiga, beban akrual, utang kepada pihak berelasi non-usaha, utang bank dan lembaga keuangan lainnya jangka panjang dan utang obligasi yang dimiliki oleh Grup.
2. Liabilitas Keuangan yang Diukur pada Nilai Wajar melalui Laba Rugi
Liabilitas keuangan diklasifikasikan dalam kategori ini apabila liabilitas tersebut merupakan hasil dari aktivitas perdagangan atau transaksi derivatif yang tidak dimaksudkan sebagai lindung nilai, atau jika Grup memilih untuk menetapkan liabilitas keuangan tersebut dalam kategori ini.
Perubahan dalam nilai wajar langsung diakui dalam laba rugi.
Pada tanggal 31 Maret 2024 dan 31 Desember 2023, kategori ini meliputi liabilitas keuangan derivatif dalam akun utang lain-lain - pihak ketiga.</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</si>
  <si>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</si>
  <si>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</si>
  <si>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</si>
  <si>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</si>
  <si>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</si>
  <si>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</si>
  <si>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</si>
  <si>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Penerapan standar akuntansi keuangan revisi berikut, yang berlaku efektif 1 Januari 2023 dan relevan bagi Grup namun tidak menyebabkan perubahan material terhadap jumlah-jumlah 
yang dilaporkan dalam laporan keuangan konsolidasian:
- Amandemen PSAK No. 1, Penyajian Laporan Keuangan tentang Pengungkapan Kebijakan Akuntansi yang Mengubah Istilah “Signifikan” menjadi “Material” dan Memberi Penjelasan mengenai Kebijakan Akuntansi Material.
- Amandemen PSAK No. 16, Aset Tetap: Hasil sebelum Penggunaan yang Diintensikan.
- Amandemen PSAK No. 25, Kebijakan Akuntansi, Perubahan Estimasi Akuntansi dan Kesalahan: Definisi Estimasi Akuntansi.
- Amandemen PSAK No. 46, Pajak Penghasilan: Pajak Tangguhan terkait Aset dan Liabilitas yang Timbul dari Transaksi Tunggal.</t>
  </si>
  <si>
    <t>Adoption of new accounting standards</t>
  </si>
  <si>
    <t>Standar akuntansi yang telah disahkan namun belum berlaku efektif</t>
  </si>
  <si>
    <t>Amandemen standar akuntansi keuangan yang telah diterbitkan yang bersifat wajib untuk tahun buku yang dimulai pada atau setelah:
1 Januari 2024
- Amandemen PSAK No. 1, Penyajian Laporan Keuangan terkait Liabilitas Jangka Panjang dengan Kovenan.
- Amandemen PSAK No. 1, Penyajian Laporan Keuangan tentang Klasifikasi Liabilitas sebagai Jangka Pendek atau Jangka Panjang.
- Amandemen PSAK No. 73, Sewa terkait Liabilitas Sewa pada Transaksi Jual dan Sewa-balik.
1 Januari 2025
- PSAK No. 74, Kontrak Asuransi.
- Amandemen PSAK No. 74, Kontrak Asuransi terkait Penerapan Awal PSAK No. 74 dan PSAK No. 71 -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</si>
  <si>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</si>
  <si>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</si>
  <si>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</si>
  <si>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</si>
  <si>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</si>
  <si>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</si>
  <si>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</si>
  <si>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</si>
  <si>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</si>
  <si>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</si>
  <si>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</si>
  <si>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</si>
  <si>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</si>
  <si>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</si>
  <si>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</si>
  <si>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</si>
  <si>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</si>
  <si>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</si>
  <si>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</si>
  <si>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</si>
  <si>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</si>
  <si>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</si>
  <si>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</si>
  <si>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</si>
  <si>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</si>
  <si>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</si>
  <si>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</si>
  <si>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</si>
  <si>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</si>
  <si>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</si>
  <si>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</si>
  <si>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</si>
  <si>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</si>
  <si>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</si>
  <si>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</si>
  <si>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</si>
  <si>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</si>
  <si>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</si>
  <si>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</si>
  <si>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</si>
  <si>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</si>
  <si>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</si>
  <si>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</si>
  <si>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</si>
  <si>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</si>
  <si>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</si>
  <si>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</si>
  <si>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</si>
  <si>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</si>
  <si>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</si>
  <si>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</si>
  <si>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</si>
  <si>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</si>
  <si>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</si>
  <si>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</si>
  <si>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</si>
  <si>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</si>
  <si>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</si>
  <si>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</si>
  <si>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</si>
  <si>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</si>
  <si>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</si>
  <si>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</si>
  <si>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</si>
  <si>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</si>
  <si>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</si>
  <si>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</si>
  <si>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</si>
  <si>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</si>
  <si>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</si>
  <si>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</si>
  <si>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</si>
  <si>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</si>
  <si>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</si>
  <si>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</si>
  <si>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</si>
  <si>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</si>
  <si>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</si>
  <si>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</si>
  <si>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</si>
  <si>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</si>
  <si>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</si>
  <si>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</si>
  <si>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</si>
  <si>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</si>
  <si>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</si>
  <si>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</si>
  <si>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</si>
  <si>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</si>
  <si>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</si>
  <si>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</si>
  <si>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</si>
  <si>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</si>
  <si>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</si>
  <si>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</si>
  <si>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Akumulasi penyusutan hak atas tanah merupakan amortisasi yang berasal dari perbedaan antara nilai wajar aset bersih dan bagian kepemilikan Perusahaan atas nilai tercatat aset bersih entitas anak yang diakuisisi yang berasal dari hak atas tanah.
Laba penjualan dan rugi penghapusan aset tetap disajikan sebagai bagian dari “Lain-lain - bersih” pada bagian Penghasilan (beban) lain-lain dalam laba rugi. 
Persentase penyelesaian aset dalam pembangunan antara 1% sampai 99% pada tanggal 31 Maret 2024 dan 31 Desember 2023. Aset dalam pembangunan pada tanggal 31 Maret 2024 dan 31 Desember 2023 masing-masing diperkirakan akan selesai pada tahun 2024 - 2028.
Tidak ada beban bunga yang dikapitalisasi ke aset tetap pada periode tiga bulan yang berakhir 31 Maret 2024 dan tahun yang berakhir 31 Desember 2023.
Hak atas tanah dan tanaman produktif (Catatan 10), bangunan, prasarana jalan dan jembatan, serta mesin Grup sejumlah Rp 6.966.048 dan Rp 6.863.380 masing-masing pada tanggal 31 Maret 2024 dan 31 Desember 2023 digunakan sebagai jaminan pinjaman utang bank jangka pendek dan utang bank dan lembaga keuangan lainnya jangka panjang Grup (Catatan 14 dan 19).
Tangki, bangunan, mesin, perabot dan peralatan serta kendaraan dan alat berat diasuransikan kepada pihak berelasi (Catatan 33c) dan pihak ketiga terhadap risiko kebakaran dan risiko lainnya berdasarkan suatu paket polis dengan jumlah pertanggungan masing-masing sebesar Rp 13.253.507 dan US$ 1.579.382.441 pada tanggal 31 Maret 2024 dan Rp 17.576.564, US$ 1.464.159.852 dan EUR 20.500 pada tanggal 31 Desember 2023. Manajemen berpendapat bahwa nilai pertanggungan tersebut cukup untuk menutup kemungkinan kerugian atas aset yang dipertanggungkan.
Manajemen berpendapat bahwa nilai tercatat semua aset Grup dapat terealisasi seluruhnya dan oleh karena itu, tidak diperlukan cadangan penurunan nilai aset.</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</si>
  <si>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</si>
  <si>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</si>
  <si>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</si>
  <si>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</si>
  <si>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</si>
  <si>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</si>
  <si>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</si>
  <si>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Kelapa sawit</t>
  </si>
  <si>
    <t>Domestic revenue 1</t>
  </si>
  <si>
    <t>Pendapatan dari domestik 2</t>
  </si>
  <si>
    <t>Lainnya</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</si>
  <si>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</si>
  <si>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</si>
  <si>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</si>
  <si>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</si>
  <si>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</si>
  <si>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</si>
  <si>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</si>
  <si>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</si>
  <si>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</si>
  <si>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</si>
  <si>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</si>
  <si>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</si>
  <si>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</si>
  <si>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</si>
  <si>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</si>
  <si>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</si>
  <si>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</si>
  <si>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</si>
  <si>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</si>
  <si>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</si>
  <si>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</si>
  <si>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</si>
  <si>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</si>
  <si>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</si>
  <si>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</si>
  <si>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</si>
  <si>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</si>
  <si>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</si>
  <si>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</si>
  <si>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</si>
  <si>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</si>
  <si>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</si>
  <si>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</si>
  <si>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</si>
  <si>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</si>
  <si>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</si>
  <si>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</si>
  <si>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</si>
  <si>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</si>
  <si>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</si>
  <si>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</si>
  <si>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</si>
  <si>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</si>
  <si>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</si>
  <si>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</si>
  <si>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</si>
  <si>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</si>
  <si>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</si>
  <si>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</si>
  <si>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</si>
  <si>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</si>
  <si>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</si>
  <si>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</si>
  <si>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</si>
  <si>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</si>
  <si>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Golden Agri International Pte. Ltd.</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</si>
  <si>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</si>
  <si>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</si>
  <si>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</si>
  <si>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</si>
  <si>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</si>
  <si>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</si>
  <si>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</si>
  <si>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</si>
  <si>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</si>
  <si>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</si>
  <si>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</si>
  <si>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</si>
  <si>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</si>
  <si>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</si>
  <si>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</si>
  <si>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</si>
  <si>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</si>
  <si>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</si>
  <si>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</si>
  <si>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</si>
  <si>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</si>
  <si>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</si>
  <si>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</si>
  <si>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</si>
  <si>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</si>
  <si>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</si>
  <si>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</si>
  <si>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</si>
  <si>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</si>
  <si>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</si>
  <si>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</si>
  <si>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</si>
  <si>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</si>
  <si>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</si>
  <si>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</si>
  <si>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</si>
  <si>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</si>
  <si>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</si>
  <si>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</si>
  <si>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</si>
  <si>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</si>
  <si>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</si>
  <si>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</si>
  <si>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</si>
  <si>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</si>
  <si>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</si>
  <si>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</si>
  <si>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</si>
  <si>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</si>
  <si>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</si>
  <si>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</si>
  <si>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</si>
  <si>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</si>
  <si>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</si>
  <si>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</si>
  <si>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</si>
  <si>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</si>
  <si>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</si>
  <si>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</si>
  <si>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</si>
  <si>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</si>
  <si>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</si>
  <si>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</si>
  <si>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</si>
  <si>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</si>
  <si>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</si>
  <si>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</si>
  <si>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</si>
  <si>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</si>
  <si>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</si>
  <si>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</si>
  <si>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</si>
  <si>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</si>
  <si>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</si>
  <si>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</si>
  <si>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</si>
  <si>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</si>
  <si>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</si>
  <si>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</si>
  <si>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</si>
  <si>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</si>
  <si>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</si>
  <si>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</si>
  <si>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</si>
  <si>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</si>
  <si>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</si>
  <si>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</si>
  <si>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</si>
  <si>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</si>
  <si>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</si>
  <si>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</si>
  <si>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</si>
  <si>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</si>
  <si>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</si>
  <si>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</si>
  <si>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</si>
  <si>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</si>
  <si>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</si>
  <si>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</si>
  <si>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</si>
  <si>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</si>
  <si>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</si>
  <si>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</si>
  <si>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</si>
  <si>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</si>
  <si>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</si>
  <si>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</si>
  <si>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</si>
  <si>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</si>
  <si>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</si>
  <si>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</si>
  <si>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</si>
  <si>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</si>
  <si>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</si>
  <si>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</si>
  <si>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</si>
  <si>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</si>
  <si>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</si>
  <si>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</si>
  <si>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</si>
  <si>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</si>
  <si>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</si>
  <si>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</si>
  <si>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Pertamina Patra Niaga</t>
  </si>
  <si>
    <t>Rank 1, counterparty</t>
  </si>
  <si>
    <t>Badan Pengelola Dana Perkebunan Kelapa Sawit</t>
  </si>
  <si>
    <t>Rank 2, counterparty</t>
  </si>
  <si>
    <t>PT Sinarmas Distribusi Nusantara</t>
  </si>
  <si>
    <t>Rank 3, counterparty</t>
  </si>
  <si>
    <t>PT Exxonmobil Lubricants Indonesia</t>
  </si>
  <si>
    <t>Rank 4, counterparty</t>
  </si>
  <si>
    <t>PT Unilever Indonesia Tbk</t>
  </si>
  <si>
    <t>Rank 5, counterparty</t>
  </si>
  <si>
    <t>PT Frisian Flag Indonesia</t>
  </si>
  <si>
    <t>Rank 6, counterparty</t>
  </si>
  <si>
    <t>PT Mondelez Indonesia Manufacturing</t>
  </si>
  <si>
    <t>Rank 7, counterparty</t>
  </si>
  <si>
    <t>PT AKR Corporindo Tbk</t>
  </si>
  <si>
    <t>Rank 8, counterparty</t>
  </si>
  <si>
    <t>PT Sumi Asih</t>
  </si>
  <si>
    <t>Rank 9, counterparty</t>
  </si>
  <si>
    <t>PT Indomarco Prismatama</t>
  </si>
  <si>
    <t>Rank 10, counterparty</t>
  </si>
  <si>
    <t>Pihak lainnya</t>
  </si>
  <si>
    <t>Others, counterparty</t>
  </si>
  <si>
    <t>Rincian pihak</t>
  </si>
  <si>
    <t>List of counterparty</t>
  </si>
  <si>
    <t>PT Sumber Indahperkasa</t>
  </si>
  <si>
    <t>PT Ivo Mas Tunggal</t>
  </si>
  <si>
    <t>Shining Gold Oilseed Crushing (Ningbo) Co., Ltd.</t>
  </si>
  <si>
    <t>PT Bumipermai Lestari</t>
  </si>
  <si>
    <t>PT Binasawit Abadipratama</t>
  </si>
  <si>
    <t>PT Sinar Meadow International Indonesia</t>
  </si>
  <si>
    <t>PT Rolimex Kimia Nusamas</t>
  </si>
  <si>
    <t>PT Sinar Kencana Inti Perkasa</t>
  </si>
  <si>
    <t>PT Djuandasawit Lestari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</si>
  <si>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</si>
  <si>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</si>
  <si>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</si>
  <si>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</si>
  <si>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</si>
  <si>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</si>
  <si>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</si>
  <si>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</si>
  <si>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</si>
  <si>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</si>
  <si>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</si>
  <si>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</si>
  <si>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</si>
  <si>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</si>
  <si>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</si>
  <si>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</si>
  <si>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</si>
  <si>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</si>
  <si>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</si>
  <si>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</si>
  <si>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</si>
  <si>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</si>
  <si>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</si>
  <si>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</si>
  <si>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</si>
  <si>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</si>
  <si>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</si>
  <si>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</si>
  <si>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</si>
  <si>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</si>
  <si>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</si>
  <si>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</si>
  <si>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</si>
  <si>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</si>
  <si>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</si>
  <si>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</si>
  <si>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</si>
  <si>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</si>
  <si>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</si>
  <si>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</si>
  <si>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</si>
  <si>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</si>
  <si>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</si>
  <si>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</si>
  <si>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</si>
  <si>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</si>
  <si>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</si>
  <si>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</si>
  <si>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</si>
  <si>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</si>
  <si>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</si>
  <si>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</si>
  <si>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</si>
  <si>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</si>
  <si>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</si>
  <si>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</si>
  <si>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</si>
  <si>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</si>
  <si>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</si>
  <si>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</si>
  <si>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</si>
  <si>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</si>
  <si>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</si>
  <si>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</si>
  <si>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</si>
  <si>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</si>
  <si>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</si>
  <si>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</si>
  <si>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</si>
  <si>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</si>
  <si>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</si>
  <si>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</si>
  <si>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</si>
  <si>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</si>
  <si>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</si>
  <si>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</si>
  <si>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</si>
  <si>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</si>
  <si>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</si>
  <si>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</si>
  <si>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</si>
  <si>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</si>
  <si>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</si>
  <si>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</si>
  <si>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</si>
  <si>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</si>
  <si>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</si>
  <si>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</si>
  <si>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</si>
  <si>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</si>
  <si>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</si>
  <si>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</si>
  <si>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</si>
  <si>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</si>
  <si>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</si>
  <si>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</si>
  <si>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</si>
  <si>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</si>
  <si>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</si>
  <si>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</si>
  <si>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</si>
  <si>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</si>
  <si>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</si>
  <si>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</si>
  <si>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</si>
  <si>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</si>
  <si>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</si>
  <si>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</si>
  <si>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</si>
  <si>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</si>
  <si>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</si>
  <si>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</si>
  <si>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</si>
  <si>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</si>
  <si>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</si>
  <si>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</si>
  <si>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</si>
  <si>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</si>
  <si>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</si>
  <si>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</si>
  <si>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</si>
  <si>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</si>
  <si>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</si>
  <si>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</si>
  <si>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</si>
  <si>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</si>
  <si>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</si>
  <si>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</si>
  <si>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</si>
  <si>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</si>
  <si>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</si>
  <si>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</si>
  <si>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</si>
  <si>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</si>
  <si>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</si>
  <si>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</si>
  <si>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</si>
  <si>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</si>
  <si>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</si>
  <si>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</si>
  <si>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</si>
  <si>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milik Perusahaan pada tanggal 31 Maret 2024 dan 31 Desember 2023, masing-masing sebesar Rp 1.067.280 dan Rp 1.046.980, digunakan sebagai jaminan dengan pengikatan secara fidusia sehubungan dengan fasilitas pinjaman utang bank jangka pendek dan jangka panjang Grup (Catatan 14 dan 19). 
Tidak dibentuk cadangan barang usang pada tanggal 31 Maret 2024 dan 31 Desember 2023 karena manajemen berpendapat bahwa seluruh persediaan dapat terjual dan/atau digunakan sesuai dengan periode peruntukannya. 
Persediaan bahan baku, barang jadi dan bahan pembantu diasuransikan pada pihak berelasi (Catatan 33c) dan pihak ketiga terhadap risiko kebakaran dan risiko lainnya berdasarkan suatu paket polis dengan jumlah pertanggungan masing-masing sebesar Rp 5.809.939 dan US$ 31.000.000 pada tanggal 31 Maret 2024 dan Rp 7.051.984 dan US$ 47.000.000 pada tanggal 31 Desember 2023. 
Manajemen berpendapat bahwa nilai pertanggungan asuransi tersebut cukup untuk menutup kemungkinan kerugian atas persediaan yang dipertanggungkan.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</si>
  <si>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</si>
  <si>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</si>
  <si>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</si>
  <si>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</si>
  <si>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</si>
  <si>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</si>
  <si>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</si>
  <si>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</si>
  <si>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</si>
  <si>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</si>
  <si>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</si>
  <si>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</si>
  <si>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</si>
  <si>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</si>
  <si>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</si>
  <si>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</si>
  <si>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</si>
  <si>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II SMART Tahap 1 Tahun 2020 Seri B</t>
  </si>
  <si>
    <t>Fixed</t>
  </si>
  <si>
    <t>Bond name 1</t>
  </si>
  <si>
    <t>Nama obligasi 2</t>
  </si>
  <si>
    <t>Obligasi Berkelanjutan II SMART Tahap 2 Tahun 2020 Seri C</t>
  </si>
  <si>
    <t>Bond name 2</t>
  </si>
  <si>
    <t>Nama obligasi 3</t>
  </si>
  <si>
    <t>Obligasi Berkelanjutan II SMART Tahap 3 Tahun 2021 Seri C</t>
  </si>
  <si>
    <t>Bond name 3</t>
  </si>
  <si>
    <t>Obligasi Berkelanjutan II SMART Tahap 3 Tahun 2021 Seri B</t>
  </si>
  <si>
    <t>Nama obligasi 4</t>
  </si>
  <si>
    <t>Obligasi Berkelanjutan III SMART Tahap 1 Tahun 2021 Seri B</t>
  </si>
  <si>
    <t>Bond name 4</t>
  </si>
  <si>
    <t>Nama obligasi 5</t>
  </si>
  <si>
    <t>Obligasi Berkelanjutan III SMART Tahap 1 Tahun 2021 Seri C</t>
  </si>
  <si>
    <t>Bond name 5</t>
  </si>
  <si>
    <t>Nama obligasi 6</t>
  </si>
  <si>
    <t>Obligasi Berkelanjutan III SMART Tahap 2 Tahun 2021 Seri B</t>
  </si>
  <si>
    <t>Bond name 6</t>
  </si>
  <si>
    <t>Nama obligasi 7</t>
  </si>
  <si>
    <t>Obligasi Berkelanjutan III SMART Tahap 2 Tahun 2021 Seri C</t>
  </si>
  <si>
    <t>Bond name 7</t>
  </si>
  <si>
    <t>Nama obligasi 8</t>
  </si>
  <si>
    <t>Obligasi Berkelanjutan III SMART Tahap 3 Tahun 2022 Seri B</t>
  </si>
  <si>
    <t>Bond name 8</t>
  </si>
  <si>
    <t>Nama obligasi 9</t>
  </si>
  <si>
    <t>Obligasi Berkelanjutan III SMART Tahap 3 Tahun 2022 Seri C</t>
  </si>
  <si>
    <t>Bond name 9</t>
  </si>
  <si>
    <t>Nama obligasi 10</t>
  </si>
  <si>
    <t>Obligasi Berkelanjutan IV SMART Tahap I Tahun 2022 Seri B</t>
  </si>
  <si>
    <t>Bond name 10</t>
  </si>
  <si>
    <t>Obligasi lainnya</t>
  </si>
  <si>
    <t>Obligasi Berkelanjutan IV SMART Tahap I Tahun 2022 Seri C</t>
  </si>
  <si>
    <t>Other bonds</t>
  </si>
  <si>
    <t>2025 - 2027</t>
  </si>
  <si>
    <t>7% - 8%</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</si>
  <si>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</si>
  <si>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</si>
  <si>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</si>
  <si>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</si>
  <si>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</si>
  <si>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</si>
  <si>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</si>
  <si>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</si>
  <si>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</si>
  <si>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</si>
  <si>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</si>
  <si>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</si>
  <si>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</si>
  <si>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</si>
  <si>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</si>
  <si>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Green Global Utama</t>
  </si>
  <si>
    <t>JJ-Lurgi Engineering Sdn. Bhd.</t>
  </si>
  <si>
    <t>PT BSA Logistics Indonesia</t>
  </si>
  <si>
    <t>PT Evonik Indonesia</t>
  </si>
  <si>
    <t>PT Nusantara Sawit Persada</t>
  </si>
  <si>
    <t>PT Kalimantan Agro Pusaka</t>
  </si>
  <si>
    <t>PT Meroke Tetap Jaya</t>
  </si>
  <si>
    <t>PT Agronusa Sejahtera</t>
  </si>
  <si>
    <t>PT Paramita Bangun Sarana Tbk</t>
  </si>
  <si>
    <t>PT Sungai Rangit</t>
  </si>
  <si>
    <t>PT Prisma Cipta Mandiri</t>
  </si>
  <si>
    <t>PT Roundhill Capital Indonesia</t>
  </si>
  <si>
    <t>PT Cakrawala Mega Indah *)</t>
  </si>
  <si>
    <t>PT Paramitra Internusa Pratama</t>
  </si>
  <si>
    <t>PT Buana Artha Sejahtera</t>
  </si>
  <si>
    <t>PT Agrolestari Sentosa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</si>
  <si>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</si>
  <si>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</si>
  <si>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</si>
  <si>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</si>
  <si>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</si>
  <si>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</si>
  <si>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</si>
  <si>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</si>
  <si>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</si>
  <si>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</si>
  <si>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</si>
  <si>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</si>
  <si>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</si>
  <si>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</si>
  <si>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</si>
  <si>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</si>
  <si>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</si>
  <si>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</si>
  <si>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</si>
  <si>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</si>
  <si>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</si>
  <si>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</si>
  <si>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</si>
  <si>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</si>
  <si>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</si>
  <si>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</si>
  <si>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</si>
  <si>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</si>
  <si>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</si>
  <si>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</si>
  <si>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</si>
  <si>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</si>
  <si>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</si>
  <si>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</si>
  <si>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</si>
  <si>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</si>
  <si>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</si>
  <si>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</si>
  <si>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</si>
  <si>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</si>
  <si>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</si>
  <si>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</si>
  <si>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</si>
  <si>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</si>
  <si>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</si>
  <si>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</si>
  <si>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</si>
  <si>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</si>
  <si>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</si>
  <si>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</si>
  <si>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</si>
  <si>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</si>
  <si>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</si>
  <si>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</si>
  <si>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</si>
  <si>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</si>
  <si>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</si>
  <si>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</si>
  <si>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</si>
  <si>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</si>
  <si>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</si>
  <si>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</si>
  <si>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</si>
  <si>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</si>
  <si>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</si>
  <si>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</si>
  <si>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</si>
  <si>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</si>
  <si>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</si>
  <si>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</si>
  <si>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</si>
  <si>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tanggal 8 Oktober 2020, Perusahaan menandatangani fasilitas pinjaman dari PT Bank Rakyat Indonesia (Persero) Tbk berupa (i) Supply Chain Financing Account Receivable (SCF AR) bersifat Uncommited Credit Line dan dengan recourse dengan jumlah fasilitas maksimal sebesar Rp 800.000 dan (ii) Fasilitas Kredit Modal Kerja Khusus. Berdasarkan Perubahan Perjanjian Kredit terakhir tanggal 9 November 2022, BRI setuju untuk menambah limit fasilitas kredit menjadi sebesar Rp 1.000.000 dan memperpanjang jangka waktu fasilitas pinjaman sampai dengan 7 Oktober 2024.
Pinjaman ini dijamin dengan piutang usaha Grup (Catatan 5) dan jaminan perusahaan dari Golden Agri-Resources Ltd. (GAR), pihak berelasi (Catatan 33j).
Pada tanggal 31 Mei 2007, Perusahaan menandatangani perjanjian fasilitas pinjaman tetap atas permintaan dengan PT Bank CIMB Niaga Tbk (CIMB) dengan jumlah fasilitas maksimal sebesar US$ 30.000.000. Fasilitas ini berlaku untuk jangka waktu satu tahun dan dapat diperpanjang untuk jangka waktu dan tata cara yang diatur dalam perjanjian pinjaman. Berdasarkan Perubahan Perjanjian Kredit tanggal 20 Februari 2014, jumlah fasilitas pinjaman maksimal telah ditambah dari 
US$ 30.000.000 menjadi US$ 80.000.000. Berdasarkan Perubahan Perjanjian Kredit tanggal 6 Oktober 2017, jumlah fasilitas pinjaman maksimal diubah dari 
US$ 80.000.000 menjadi US$ 40.000.000. Berdasarkan Perubahan Perjanjian Kredit tanggal 5 Desember 2017, CIMB setuju untuk menambah fasilitas baru, yaitu Fasilitas Pinjaman Transaksi Khusus Ekspor/Tagihan Trade (“Fasilitas PTK Ekspor”) sebesar US$ 5.000.000, sehingga jumlah fasilitas pinjaman menjadi US$ 45.000.000.
Selanjutnya, pada tanggal 11 Desember 2020, Perusahaan telah menandatangani perpanjangan fasilitas pinjaman dari CIMB berupa (i) Fasilitas Pinjaman Tetap 
dengan jumlah pokok tidak melebihi 
US$ 40.000.000 (“Fasilitas PT”) beserta beberapa fasilitas lain yang merupakan sub-limit dari fasilitas tersebut, (ii) Fasilitas Pinjaman Transaksi Khusus Trade Account Receivable sebesar US$ 5.000.000 (“Fasilitas Trade AR”) yang digunakan untuk pembiayaan modal kerja Perusahaan. Berdasarkan Perubahan Perjanjian Kredit terakhir tanggal 3 Oktober 2023, fasilitas pinjaman ini telah diperpanjang sampai dengan 30 September 2024. Pinjaman ini dijamin dengan hak atas tanah, bangunan, prasarana jalan dan jembatan, mesin milik Perusahaan (Catatan 11) dan jaminan perusahaan dari GAR, pihak berelasi (Catatan33j).
c. Pada tanggal 28 Desember 2010, Perusahaan menandatangani perjanjian pinjaman dengan PT Bank Danamon Indonesia Tbk (DANAMON) dengan jumlah fasilitas maksimal sebesar US$  30.000.000. Berdasarkan Perubahan Perjanjian Kredit tanggal 30 April 2013, DANAMON setuju untuk menambah limit fasilitas kredit menjadi sebesar US$ 50.000.000. 
Fasilitas kredit ini dapat diperpanjang untuk jangka waktu dan tata cara yang diatur dalam perjanjian pinjaman. Berdasarkan Perubahan Perjanjian Kredit terakhir tanggal 25 Maret 2021, DANAMON setuju untuk menambah limit fasilitas kredit menjadi sebesar US$ 80.000.000.
Pada tanggal 17 Maret 2020, Perusahaan menandatangani perjanjian fasilitas pinjaman Omnibus Trade Syariah (revolving) dengan DANAMON dengan jumlah fasilitas maksimal sebesar US$ 20.000.000 beserta beberapa sub-limit dari fasilitas tersebut yang dapat digunakan untuk pembiayaan modal kerja Perusahaan. Fasilitas pinjaman ini berlaku untuk jangka waktu 1 tahun. Berdasarkan Pemberitahuan Persetujuan Perpanjangan Jangka Waktu Fasilitas Kredit tanggal 15 Maret 2024, kedua fasilitas pinjaman ini diperpanjang sampai dengan tanggal 17 Maret 2025.
Pinjaman ini dijamin dengan piutang usaha dan persediaan milik Perusahaan, hak atas tanah, bangunan, prasarana jalan dan jembatan, mesin milik KRESNA (Catatan 5, 6 dan 11), dan jaminan perusahaan dari GAR, pihak berelasi (Catatan 33j).
d. Pada tanggal 14 Maret 2014, Perusahaan menandatangani perjanjian kredit dengan MUFG Bank, Ltd. dengan jumlah fasilitas maksimal sebesar US$ 50.000.000. Fasilitas ini berlaku untuk jangka waktu satu tahun dan dapat diperpanjang untuk jangka waktu tertentu sesuai dengan tata cara yang diatur dalam perjanjian pinjaman. Berdasarkan Perubahan Perjanjian Kredit terakhir tanggal 31 Juli 2023, fasilitas pinjaman ini diperpanjang sampai dengan 31 Juli 2024. Pinjaman tersebut dijamin dengan piutang usaha dan persediaan milik Perusahaan (Catatan 5 dan 6) serta jaminan perusahaan dari GAR, pihak berelasi (Catatan 33j).
Pada tanggal 3 November 2010, Perusahaan menandatangani perjanjian fasilitas pinjaman Money Market dengan PT Bank Pan Indonesia Tbk (PANIN) dengan jumlah fasilitas sebesar 
US$ 60.000.000. Fasilitas ini berlaku untuk jangka waktu satu tahun dan dapat diperpanjang untuk jangka waktu dan tata cara yang diatur dalam perjanjian pinjaman. Berdasarkan Surat Pemberitahuan tanggal 2 Juni 2016, PANIN setuju untuk mengubah limit fasilitas menjadi sebesar US$ 80.000.000. Berdasarkan Perubahan Perjanjian Kredit tanggal 28 Agustus 2020, disepakati bahwa penarikan pinjaman dapat dilakukan dalam mata uang Dolar AS dan Rupiah dan penarikan pinjaman tersebut tidak melebihi limit fasilitas. Selanjutnya, berdasarkan Perubahan Perjanjian Kredit terakhir tanggal 22   Agustus 2023, PANIN setuju untuk memperpanjang jangka waktu fasilitas pinjaman sampai dengan 31 Mei 2024. Pinjaman tersebut dijamin dengan hak atas tanah, bangunan, prasarana jalan dan jembatan, mesin milik KRESNA (Catatan 11), tagihan atas klaim asuransi serta jaminan perusahaan dari PURIMAS, entitas induk (Catatan 33j).
Berdasarkan Perjanjian Kredit tanggal 31 Mei 2011, PANIN setuju untuk memberikan tambahan fasilitas pinjaman Money Market II dengan jumlah fasilitas maksimal sebesar US$ 60.000.000. Fasilitas ini berlaku untuk jangka waktu satu tahun dan dapat diperpanjang untuk jangka waktu dan tata cara yang diatur dalam perjanjian pinjaman. Berdasarkan Perubahan Perjanjian Kredit tanggal 28 Agustus 2020, disepakati bahwa penarikan pinjaman dapat dilakukan dalam mata uang Dolar AS dan Rupiah dan penarikan pinjaman tersebut tidak melebihi limit fasilitas. Selanjutnya, berdasarkan Perubahan Perjanjian Kredit terakhir tanggal 23     Mei 2023, PANIN setuju untuk memperpanjang jangka waktu fasilitas pinjaman sampai dengan 31 Agustus 2023. Pinjaman tersebut dijamin dengan hak atas tanah milik PT Djuandasawit Lestari (DJUANDA), pihak berelasi, bangunan, prasarana jalan dan jembatan, mesin serta tagihan atas klaim asuransi. Pinjaman ini telah dilunasi pada tanggal 19 Mei 2023.
Berdasarkan Perjanjian Kredit tanggal 2 Mei 2012, PANIN setuju untuk memberikan tambahan fasilitas pinjaman Money Market III dengan jumlah fasilitas maksimal sebesar US$ 80.000.000 dan telah diturunkan menjadi sebesar US$ 60.000.000 berdasarkan Perubahan Perjanjian Kredit tanggal 23 Juli 2014. Fasilitas ini berlaku untuk jangka waktu 
satu tahun dan dapat diperpanjang untuk jangka waktu dan tata cara yang diatur dalam perjanjian pinjaman. Berdasarkan Perubahan Perjanjian Kredit tanggal 28 Agustus 2020, disepakati bahwa penarikan pinjaman dapat dilakukan dalam mata uang Dolar AS dan Rupiah dan penarikan pinjaman tersebut tidak melebihi limit fasilitas. Selanjutnya, berdasarkan Perubahan Perjanjian Kredit terakhir tanggal 22 Agustus 2023, PANIN setuju untuk memperpanjang jangka waktu fasilitas pinjaman sampai dengan 31 Mei 2024. Pinjaman tersebut dijamin dengan hak atas tanah milik Perusahaan dan TAPIAN, bangunan, prasarana jalan dan jembatan, mesin serta tagihan atas klaim asuransi.
Pada tanggal 24 Mei 2023, Perusahaan menandatangani Fasilitas Kredit Revolving dengan PT Bank BNP Paribas Indonesia (BNP Paribas) dengan jumlah fasilitas maksimal sebesar US$ 30.000.000. Fasilitas pinjaman ini berlaku sampai dengan 30 April 2024 dan dapat diperpanjang untuk jangka waktu dan tata cara yang diatur dalam perjanjian pinjaman. Pinjaman ini dijamin dengan piutang usaha milik Perusahaan dan jaminan perusahaan dari GAR, pihak berelasi (Catatan 33j).
Utang bank jangka pendek digunakan untuk membiayai kebutuhan modal kerja Grup. 
Perjanjian-perjanjian kredit di atas memuat beberapa persyaratan (covenants) penting yang harus dipenuhi oleh Perusahaan antara lain batasan rasio keuangan tertentu; tidak menjual, menyewakan, dan/atau memindahtangankan barang-barang agunan kepada pihak lain; tidak mengubah sifat umum usaha Perusahaan saat ini; dan persyaratan-persyaratan administrasi lainnya. Perusahaan tidak diperkenankan memperoleh pinjaman, kecuali tambahan pinjaman tersebut tidak menyebabkan pelanggaran pembatasan keuangan yang sudah disepakati.  
Grup membeli bahan baku dan barang jadi dari pihak berelasi sebesar 13,43% dan 14,33% dari jumlah penjualan bersih masing-masing pada periode tiga bulan yang berakhir 31 Maret 2024 dan 2023 (Catatan 33b). Tidak terdapat pembelian kepada pihak tertentu yang melebihi 10% dari penjualan bersih pada periode tiga bulan yang berakhir 31 Maret 2024 dan 2023. 
Biaya produksi termasuk amortisasi biaya tangguhan serta penyusutan tanaman telah menghasilkan dan aset tetap sebesar Rp 264.987 dan Rp 243.408 masing-masing pada periode tiga bulan yang berakhir 31 Maret 2024 dan 2023 (Catatan 10 dan 11).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</si>
  <si>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</si>
  <si>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</si>
  <si>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</si>
  <si>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</si>
  <si>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</si>
  <si>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</si>
  <si>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</si>
  <si>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</si>
  <si>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</si>
  <si>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</si>
  <si>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</si>
  <si>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</si>
  <si>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</si>
  <si>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</si>
  <si>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</si>
  <si>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</si>
  <si>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</si>
  <si>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</si>
  <si>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</si>
  <si>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</si>
  <si>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</si>
  <si>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</si>
  <si>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</si>
  <si>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</si>
  <si>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</si>
  <si>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</si>
  <si>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</si>
  <si>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</si>
  <si>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</si>
  <si>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</si>
  <si>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</si>
  <si>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</si>
  <si>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</si>
  <si>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</si>
  <si>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</si>
  <si>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</si>
  <si>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</si>
  <si>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</si>
  <si>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</si>
  <si>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</si>
  <si>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</si>
  <si>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</si>
  <si>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Pada tanggal 5 Agustus 2016, Perusahaan menandatangani perjanjian kredit dengan PT Bank Central Asia Tbk (BCA) atas fasilitas kredit maksimum sebesar US$ 100.000.000. Fasilitas pinjaman ini berlaku untuk jangka waktu lima tahun sampai dengan tanggal 5 Agustus 2021. Selanjutnya, pada tanggal 3 Mei 2019, Perusahaan menandatangani perjanjian kredit lain dengan fasilitas kredit sebesar US$ 50.000.000 untuk jangka waktu 5 tahun sampai dengan 3 Mei 2024. Pada tanggal 12 Juli 2019, Perusahaan menandatangani Perubahan Perjanjian Kredit atas fasilitas kredit ”Time Loan Revolving” sebesar US$ 30.000.000 untuk jangka waktu 5  tahun sampai dengan 12 Juli 2024. Berdasarkan Perubahan Perjanjian Kredit tanggal 24 Juni 2020, BCA menyetujui untuk memberikan tambahan fasilitas pinjaman dalam Rupiah dengan fasilitas kredit maksimum sebesar Rp 1.500.000 dan berlaku untuk jangka waktu lima tahun sampai dengan tanggal 24 Juni 2025. Berdasarkan Perubahan Perjanjian Kredit terakhir tanggal 7 Mei 2021, BCA menyetujui untuk memberikan tambahan fasilitas pinjaman dalam Rupiah dengan fasilitas kredit maksimum sebesar Rp 1.000.000 dan berlaku untuk jangka waktu lima tahun sampai dengan tanggal 7 Mei 2026. Pinjaman ini dijamin dengan hak atas tanah, bangunan, prasarana jalan dan jembatan dan mesin milik TAPIAN serta hak atas tanah, bangunan, prasarana jalan dan jembatan dan mesin milik KRESNA (Catatan 11).  
b. Pada tanggal 20 Juni 2022, SOCI mendapatkan kredit investasi ekspor sebesar Rp 1.500.000 dari Lembaga Pembiayaan Ekspor Indonesia (Indonesia Eximbank), dengan jangka waktu 5 tahun. Pinjaman ini dijamin dengan hak atas tanah, bangunan, prasarana jalan dan jembatan serta mesin milik SOCI (Catatan 11).
c. Pada tanggal 3 Desember 2021, Perusahaan mendapatkan Fasilitas Pinjaman Term-Loan I sebesar Rp 500.000 dari PT Bank Permata Tbk dengan jangka waktu 5 tahun sejak tanggal penarikan. Pinjaman ini dijamin dengan hak guna usaha, bangunan, prasarana jalan dan jembatan milik PT Bahana Karya Semesta (BAHANA), pihak berelasi.
d. Berdasarkan Perjanjian Kredit tanggal 15 Agustus 2018, BNI memberikan fasilitas pinjaman investasi maksimal sebesar US$ 155.000.000. Pinjaman ini dijamin dengan hak guna bangunan milik Perusahaan, bangunan, prasarana jalan dan jembatan serta mesin milik Perusahaan dan SBE (Catatan 11). Pinjaman ini telah dilunasi pada tanggal 14 Agustus 2023.  
Selanjutnya, berdasarkan Perjanjian Kredit tanggal 18 Juli 2019, BNI setuju untuk memberikan tambahan fasilitas pinjaman dengan jumlah maksimal sebesar US$ 50.000.000 dengan jangka waktu pinjaman sampai dengan tanggal 17 Juli 2024. Pinjaman ini dijamin dengan hak atas tanah dan bangunan, bangunan, prasarana jalan dan jembatan serta mesin milik TAPIAN (Catatan 11). Pinjaman ini telah dilunasi pada tanggal 8 November 2023. 
Berdasarkan Pembaharuan Perjanjian Kredit tanggal 11 September 2023, BNI setuju untuk mengubah fasilitas Kredit Modal Kerja sebesar US$ 45.000.000 yang semula merupakan fasilitas pinjaman bank jangka pendek menjadi fasilitas Kredit Modal Kerja (Aflopend) sebesar US$ 200.000.000 dengan jangka waktu 5 tahun. Pinjaman ini dijamin dengan hak guna bangunan, bangunan, prasarana jalan dan jembatan, serta mesin milik Perusahaan. 
e. Pada tanggal 13 Desember 2019, Perusahaan mendapatkan Fasilitas Pinjaman Investasi sebesar US$ 30.000.000 (“Fasilitas PI”) dari CIMB, dengan jangka waktu 5 tahun sampai dengan 13 Desember 2024. Pinjaman ini dijamin dengan hak atas tanah, bangunan, prasarana jalan dan jembatan dan mesin milik TAPIAN (Catatan 11) serta jaminan perusahaan dari GAR, pihak berelasi (Catatan 33j).
Utang bank dan lembaga keuangan lainnya jangka panjang digunakan baik secara langsung maupun tidak langsung untuk membiayai belanja modal dan sebagian modal kerja Grup.
Perjanjian-perjanjian kredit di atas memuat beberapa persyaratan (covenants) penting yang harus dipenuhi oleh Perusahaan dan SOCI antara lain batasan rasio keuangan tertentu; tidak menjual, menyewakan, dan/atau memindahtangankan barang-barang agunan kepada pihak lain; tidak mengubah sifat umum usaha Perusahaan, SOCI, TAPIAN, KRESNA dan SATYA saat ini; dan persyaratan-persyaratan administrasi lainnya. Perusahaan tidak diperkenankan memperoleh pinjaman, kecuali tambahan pinjaman tersebut tidak menyebabkan pelanggaran pembatasan keuangan yang sudah disepakati.
Pada tanggal 31 Maret 2024 dan 31 Desember 2023, Perusahaan dan SOCI telah memenuhi semua persyaratan pinjaman sebagaimana disebutkan pada paragraf sebelumnya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</si>
  <si>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</si>
  <si>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</si>
  <si>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</si>
  <si>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</si>
  <si>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</si>
  <si>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Beberapa cicilan hingga 2026</t>
  </si>
  <si>
    <t>Floating dan Fixed</t>
  </si>
  <si>
    <t>Beberapa cicilan hingga 2024</t>
  </si>
  <si>
    <t>Floating</t>
  </si>
  <si>
    <t>Beberapa cicilan hingga 2028</t>
  </si>
  <si>
    <t>Beberapa cicilan hingga 2027</t>
  </si>
  <si>
    <t>Beberapa cicilan dari 2024 - 2028</t>
  </si>
  <si>
    <t>0.06184 - 0.073</t>
  </si>
  <si>
    <t>0.0624 - 0.073</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</si>
  <si>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</si>
  <si>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</si>
  <si>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</si>
  <si>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</si>
  <si>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</si>
  <si>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</si>
  <si>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</si>
  <si>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8 Oktober 2020, Perusahaan menandatangani fasilitas pinjaman dari PT Bank Rakyat Indonesia (Persero) Tbk berupa (i) Supply Chain Financing Account Receivable (SCF AR) bersifat Uncommited Credit Line dan dengan recourse dengan jumlah fasilitas maksimal sebesar Rp 800.000 dan (ii) Fasilitas Kredit Modal Kerja Khusus. Berdasarkan Perubahan Perjanjian Kredit terakhir tanggal 9 November 2022, BRI setuju untuk menambah limit fasilitas kredit menjadi sebesar Rp 1.000.000 dan memperpanjang jangka waktu fasilitas pinjaman sampai dengan 7 Oktober 2024.
Pinjaman ini dijamin dengan piutang usaha Grup (Catatan 5) dan jaminan perusahaan dari Golden Agri-Resources Ltd. (GAR), pihak berelasi (Catatan 33j).
Pada tanggal 31 Mei 2007, Perusahaan menandatangani perjanjian fasilitas pinjaman tetap atas permintaan dengan PT Bank CIMB Niaga Tbk (CIMB) dengan jumlah fasilitas maksimal sebesar US$ 30.000.000. Fasilitas ini berlaku untuk jangka waktu satu tahun dan dapat diperpanjang untuk jangka waktu dan tata cara yang diatur dalam perjanjian pinjaman. Berdasarkan Perubahan Perjanjian Kredit tanggal 20 Februari 2014, jumlah fasilitas pinjaman maksimal telah ditambah dari 
US$ 30.000.000 menjadi US$ 80.000.000. Berdasarkan Perubahan Perjanjian Kredit tanggal 6 Oktober 2017, jumlah fasilitas pinjaman maksimal diubah dari 
US$ 80.000.000 menjadi US$ 40.000.000. Berdasarkan Perubahan Perjanjian Kredit tanggal 5 Desember 2017, CIMB setuju untuk menambah fasilitas baru, yaitu Fasilitas Pinjaman Transaksi Khusus Ekspor/Tagihan Trade (“Fasilitas PTK Ekspor”) sebesar US$ 5.000.000, sehingga jumlah fasilitas pinjaman menjadi US$ 45.000.000.
Selanjutnya, pada tanggal 11 Desember 2020, Perusahaan telah menandatangani perpanjangan fasilitas pinjaman dari CIMB berupa (i) Fasilitas Pinjaman Tetap 
dengan jumlah pokok tidak melebihi 
US$ 40.000.000 (“Fasilitas PT”) beserta beberapa fasilitas lain yang merupakan sub-limit dari fasilitas tersebut, (ii) Fasilitas Pinjaman Transaksi Khusus Trade Account Receivable sebesar US$ 5.000.000 (“Fasilitas Trade AR”) yang digunakan untuk pembiayaan modal kerja Perusahaan. Berdasarkan Perubahan Perjanjian Kredit terakhir tanggal 3 Oktober 2023, fasilitas pinjaman ini telah diperpanjang sampai dengan 30 September 2024. Pinjaman ini dijamin dengan hak atas tanah, bangunan, prasarana jalan dan jembatan, mesin milik Perusahaan (Catatan 11) dan jaminan perusahaan dari GAR, pihak berelasi (Catatan33j).
c. Pada tanggal 28 Desember 2010, Perusahaan menandatangani perjanjian pinjaman dengan PT Bank Danamon Indonesia Tbk (DANAMON) dengan jumlah fasilitas maksimal sebesar US$  30.000.000. Berdasarkan Perubahan Perjanjian Kredit tanggal 30 April 2013, DANAMON setuju untuk menambah limit fasilitas kredit menjadi sebesar US$ 50.000.000. 
Fasilitas kredit ini dapat diperpanjang untuk jangka waktu dan tata cara yang diatur dalam perjanjian pinjaman. Berdasarkan Perubahan Perjanjian Kredit terakhir tanggal 25 Maret 2021, DANAMON setuju untuk menambah limit fasilitas kredit menjadi sebesar US$ 80.000.000.
Pada tanggal 17 Maret 2020, Perusahaan menandatangani perjanjian fasilitas pinjaman Omnibus Trade Syariah (revolving) dengan DANAMON dengan jumlah fasilitas maksimal sebesar US$ 20.000.000 beserta beberapa sub-limit dari fasilitas tersebut yang dapat digunakan untuk pembiayaan modal kerja Perusahaan. Fasilitas pinjaman ini berlaku untuk jangka waktu 1 tahun. Berdasarkan Pemberitahuan Persetujuan Perpanjangan Jangka Waktu Fasilitas Kredit tanggal 15 Maret 2024, kedua fasilitas pinjaman ini diperpanjang sampai dengan tanggal 17 Maret 2025.
Pinjaman ini dijamin dengan piutang usaha dan persediaan milik Perusahaan, hak atas tanah, bangunan, prasarana jalan dan jembatan, mesin milik KRESNA (Catatan 5, 6 dan 11), dan jaminan perusahaan dari GAR, pihak berelasi (Catatan 33j).
d. Pada tanggal 14 Maret 2014, Perusahaan menandatangani perjanjian kredit dengan MUFG Bank, Ltd. dengan jumlah fasilitas maksimal sebesar US$ 50.000.000. Fasilitas ini berlaku untuk jangka waktu satu tahun dan dapat diperpanjang untuk jangka waktu tertentu sesuai dengan tata cara yang diatur dalam perjanjian pinjaman. Berdasarkan Perubahan Perjanjian Kredit terakhir tanggal 31 Juli 2023, fasilitas pinjaman ini diperpanjang sampai dengan 31 Juli 2024. Pinjaman tersebut dijamin dengan piutang usaha dan persediaan milik Perusahaan (Catatan 5 dan 6) serta jaminan perusahaan dari GAR, pihak berelasi (Catatan 33j).
Pada tanggal 3 November 2010, Perusahaan menandatangani perjanjian fasilitas pinjaman Money Market dengan PT Bank Pan Indonesia Tbk (PANIN) dengan jumlah fasilitas sebesar 
US$ 60.000.000. Fasilitas ini berlaku untuk jangka waktu satu tahun dan dapat diperpanjang untuk jangka waktu dan tata cara yang diatur dalam perjanjian pinjaman. Berdasarkan Surat Pemberitahuan tanggal 2 Juni 2016, PANIN setuju untuk mengubah limit fasilitas menjadi sebesar US$ 80.000.000. Berdasarkan Perubahan Perjanjian Kredit tanggal 28 Agustus 2020, disepakati bahwa penarikan pinjaman dapat dilakukan dalam mata uang Dolar AS dan Rupiah dan penarikan pinjaman tersebut tidak melebihi limit fasilitas. Selanjutnya, berdasarkan Perubahan Perjanjian Kredit terakhir tanggal 22   Agustus 2023, PANIN setuju untuk memperpanjang jangka waktu fasilitas pinjaman sampai dengan 31 Mei 2024. Pinjaman tersebut dijamin dengan hak atas tanah, bangunan, prasarana jalan dan jembatan, mesin milik KRESNA (Catatan 11), tagihan atas klaim asuransi serta jaminan perusahaan dari PURIMAS, entitas induk (Catatan 33j).
Berdasarkan Perjanjian Kredit tanggal 31 Mei 2011, PANIN setuju untuk memberikan tambahan fasilitas pinjaman Money Market II dengan jumlah fasilitas maksimal sebesar US$ 60.000.000. Fasilitas ini berlaku untuk jangka waktu satu tahun dan dapat diperpanjang untuk jangka waktu dan tata cara yang diatur dalam perjanjian pinjaman. Berdasarkan Perubahan Perjanjian Kredit tanggal 28 Agustus 2020, disepakati bahwa penarikan pinjaman dapat dilakukan dalam mata uang Dolar AS dan Rupiah dan penarikan pinjaman tersebut tidak melebihi limit fasilitas. Selanjutnya, berdasarkan Perubahan Perjanjian Kredit terakhir tanggal 23     Mei 2023, PANIN setuju untuk memperpanjang jangka waktu fasilitas pinjaman sampai dengan 31 Agustus 2023. Pinjaman tersebut dijamin dengan hak atas tanah milik PT Djuandasawit Lestari (DJUANDA), pihak berelasi, bangunan, prasarana jalan dan jembatan, mesin serta tagihan atas klaim asuransi. Pinjaman ini telah dilunasi pada tanggal 19 Mei 2023.
Berdasarkan Perjanjian Kredit tanggal 2 Mei 2012, PANIN setuju untuk memberikan tambahan fasilitas pinjaman Money Market III dengan jumlah fasilitas maksimal sebesar US$ 80.000.000 dan telah diturunkan menjadi sebesar US$ 60.000.000 berdasarkan Perubahan Perjanjian Kredit tanggal 23 Juli 2014. Fasilitas ini berlaku untuk jangka waktu 
satu tahun dan dapat diperpanjang untuk jangka waktu dan tata cara yang diatur dalam perjanjian pinjaman. Berdasarkan Perubahan Perjanjian Kredit tanggal 28 Agustus 2020, disepakati bahwa penarikan pinjaman dapat dilakukan dalam mata uang Dolar AS dan Rupiah dan penarikan pinjaman tersebut tidak melebihi limit fasilitas. Selanjutnya, berdasarkan Perubahan Perjanjian Kredit terakhir tanggal 22 Agustus 2023, PANIN setuju untuk memperpanjang jangka waktu fasilitas pinjaman sampai dengan 31 Mei 2024. Pinjaman tersebut dijamin dengan hak atas tanah milik Perusahaan dan TAPIAN, bangunan, prasarana jalan dan jembatan, mesin serta tagihan atas klaim asuransi.
Pada tanggal 24 Mei 2023, Perusahaan menandatangani Fasilitas Kredit Revolving dengan PT Bank BNP Paribas Indonesia (BNP Paribas) dengan jumlah fasilitas maksimal sebesar US$ 30.000.000. Fasilitas pinjaman ini berlaku sampai dengan 30 April 2024 dan dapat diperpanjang untuk jangka waktu dan tata cara yang diatur dalam perjanjian pinjaman. Pinjaman ini dijamin dengan piutang usaha milik Perusahaan dan jaminan perusahaan dari GAR, pihak berelasi (Catatan 33j).
Utang bank jangka pendek digunakan untuk membiayai kebutuhan modal kerja Grup. 
Perjanjian-perjanjian kredit di atas memuat beberapa persyaratan (covenants) penting yang harus dipenuhi oleh Perusahaan antara lain batasan rasio keuangan tertentu; tidak menjual, menyewakan, dan/atau memindahtangankan barang-barang agunan kepada pihak lain; tidak mengubah sifat umum usaha Perusahaan saat ini; dan persyaratan-persyaratan administrasi lainnya. Perusahaan tidak diperkenankan memperoleh pinjaman, kecuali tambahan pinjaman tersebut tidak menyebabkan pelanggaran pembatasan keuangan yang sudah disepakati.  
Pada tanggal 31 Maret 2024 dan 31 Desember 2023, Perusahaan telah memenuhi semua persyaratan pinjaman sebagaimana disebutkan pada paragraf sebelumnya.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</si>
  <si>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</si>
  <si>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</si>
  <si>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</si>
  <si>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</si>
  <si>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</si>
  <si>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Beberapa cicilan di 2024</t>
  </si>
  <si>
    <t>0.0525 - 0.0575</t>
  </si>
  <si>
    <t>0.0399 - 0.056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</si>
</sst>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167" fontId="39" fillId="6" borderId="4" xfId="13" applyNumberFormat="1" applyFont="1" applyFill="1" applyBorder="1" applyAlignment="1" applyProtection="1">
      <alignment horizontal="center" vertical="top" wrapText="1"/>
      <protection locked="0"/>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15" fillId="0" borderId="0" xfId="16"/>
    <xf numFmtId="0" fontId="36" fillId="0" borderId="0" xfId="16" applyFont="1" applyAlignment="1">
      <alignment wrapText="1"/>
    </xf>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6" fillId="4"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166" fontId="39" fillId="5" borderId="4" xfId="16" applyNumberFormat="1" applyFont="1" applyFill="1" applyBorder="1" applyAlignment="1" applyProtection="1">
      <alignment horizontal="center" vertical="top" wrapText="1"/>
      <protection locked="0"/>
    </xf>
    <xf numFmtId="167" fontId="39" fillId="6"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8" fillId="0" borderId="3" xfId="17" applyFont="1" applyBorder="1" applyAlignment="1">
      <alignment horizontal="left" vertical="top" wrapText="1" indent="4"/>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5" fillId="0" borderId="0" xfId="18" applyFont="1" applyAlignment="1">
      <alignment horizontal="lef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9" fillId="5" borderId="4" xfId="18" applyFont="1" applyFill="1" applyBorder="1" applyAlignment="1" applyProtection="1">
      <alignment horizontal="right" vertical="top" wrapText="1"/>
      <protection locked="0"/>
    </xf>
    <xf numFmtId="0" fontId="35" fillId="0" borderId="0" xfId="19" applyFont="1" applyAlignment="1">
      <alignment horizontal="left" vertical="top"/>
    </xf>
    <xf numFmtId="0" fontId="12" fillId="0" borderId="0" xfId="19"/>
    <xf numFmtId="0" fontId="37" fillId="3" borderId="0" xfId="19" applyFont="1" applyFill="1" applyAlignment="1">
      <alignment horizontal="center" wrapText="1"/>
    </xf>
    <xf numFmtId="0" fontId="36" fillId="3" borderId="0" xfId="19" applyFont="1" applyFill="1" applyAlignment="1">
      <alignment horizontal="left" wrapText="1" indent="1"/>
    </xf>
    <xf numFmtId="0" fontId="38" fillId="0" borderId="3" xfId="19" applyFont="1" applyBorder="1" applyAlignment="1">
      <alignment horizontal="left" vertical="top"/>
    </xf>
    <xf numFmtId="0" fontId="39" fillId="5" borderId="4" xfId="19" applyFont="1" applyFill="1" applyBorder="1" applyAlignment="1" applyProtection="1">
      <alignment horizontal="center" vertical="top" wrapText="1"/>
      <protection locked="0"/>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xf>
    <xf numFmtId="0" fontId="36" fillId="0" borderId="0" xfId="19" applyFont="1" applyAlignment="1">
      <alignment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7" fillId="3" borderId="0" xfId="13" applyFont="1" applyFill="1" applyAlignment="1">
      <alignment horizontal="center" wrapText="1"/>
    </xf>
    <xf numFmtId="0" fontId="38" fillId="0" borderId="5" xfId="13" applyFont="1" applyBorder="1" applyAlignment="1">
      <alignment horizontal="left" vertical="top"/>
    </xf>
    <xf numFmtId="0" fontId="38" fillId="0" borderId="0" xfId="13" applyFont="1" applyAlignment="1">
      <alignment horizontal="left" vertical="top"/>
    </xf>
    <xf numFmtId="0" fontId="38" fillId="0" borderId="3" xfId="13" applyFont="1" applyBorder="1" applyAlignment="1">
      <alignment horizontal="left" vertical="top"/>
    </xf>
    <xf numFmtId="0" fontId="38" fillId="0" borderId="5" xfId="13" applyFont="1" applyBorder="1" applyAlignment="1">
      <alignment horizontal="right" vertical="top"/>
    </xf>
    <xf numFmtId="0" fontId="38" fillId="0" borderId="0" xfId="13" applyFont="1" applyAlignment="1">
      <alignment horizontal="right" vertical="top"/>
    </xf>
    <xf numFmtId="0" fontId="38" fillId="0" borderId="3" xfId="13" applyFont="1" applyBorder="1" applyAlignment="1">
      <alignment horizontal="right" vertical="top"/>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5" fillId="0" borderId="5" xfId="14" applyFont="1" applyBorder="1" applyAlignment="1">
      <alignment horizontal="left" vertical="top" wrapText="1"/>
    </xf>
    <xf numFmtId="0" fontId="35" fillId="0" borderId="5" xfId="14" applyFont="1" applyBorder="1" applyAlignment="1">
      <alignment horizontal="right" vertical="top"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7" fillId="3" borderId="0" xfId="14" applyFont="1" applyFill="1" applyAlignment="1">
      <alignment horizontal="center"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6" xfId="15" applyFont="1" applyBorder="1" applyAlignment="1">
      <alignment horizontal="right" vertical="top"/>
    </xf>
    <xf numFmtId="0" fontId="38" fillId="0" borderId="7" xfId="15" applyFont="1" applyBorder="1" applyAlignment="1">
      <alignment horizontal="right" vertical="top"/>
    </xf>
    <xf numFmtId="0" fontId="38" fillId="0" borderId="5" xfId="15" applyFont="1" applyBorder="1" applyAlignment="1">
      <alignment horizontal="left" vertical="top"/>
    </xf>
    <xf numFmtId="0" fontId="38" fillId="0" borderId="8" xfId="15" applyFont="1" applyBorder="1" applyAlignment="1">
      <alignment horizontal="right" vertical="top"/>
    </xf>
    <xf numFmtId="0" fontId="35" fillId="0" borderId="0" xfId="16" applyFont="1" applyAlignment="1">
      <alignment horizontal="left" vertical="top" wrapText="1"/>
    </xf>
    <xf numFmtId="0" fontId="15" fillId="0" borderId="0" xfId="16"/>
    <xf numFmtId="0" fontId="35" fillId="0" borderId="0" xfId="16" applyFont="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8" applyFont="1" applyAlignment="1">
      <alignment horizontal="right" vertical="top" wrapText="1"/>
    </xf>
    <xf numFmtId="0" fontId="36" fillId="0" borderId="0" xfId="19" applyFont="1" applyAlignment="1">
      <alignment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520FAE6B-495D-4E7A-8C09-CB113382BEC1}"/>
    <cellStyle name="Normal 2 10" xfId="10" xr:uid="{1C6A5A0D-218F-48FB-B775-A7FBBD03A9B3}"/>
    <cellStyle name="Normal 2 11" xfId="11" xr:uid="{9586F9BC-7E5F-460B-89D5-2667C8CA0948}"/>
    <cellStyle name="Normal 2 12" xfId="12" xr:uid="{8B4BDFB5-96A1-407D-AD17-57BBB73B293E}"/>
    <cellStyle name="Normal 2 13" xfId="13" xr:uid="{8684CFC4-2D2C-4C90-970A-BB943203B7D4}"/>
    <cellStyle name="Normal 2 14" xfId="14" xr:uid="{F981D8BD-3FB2-403F-A301-180B3A46FED5}"/>
    <cellStyle name="Normal 2 15" xfId="15" xr:uid="{18613C41-F2CB-4CDF-9AD9-EAE2D2101417}"/>
    <cellStyle name="Normal 2 16" xfId="16" xr:uid="{7EA0FAFB-FA04-43F2-B73E-56A85DECE72F}"/>
    <cellStyle name="Normal 2 17" xfId="17" xr:uid="{45200B35-E230-46B8-A008-DA56352ED403}"/>
    <cellStyle name="Normal 2 18" xfId="18" xr:uid="{B7686534-7FC1-48CF-9985-DC15D29A156F}"/>
    <cellStyle name="Normal 2 19" xfId="19" xr:uid="{D027B634-546D-46A3-A428-552013398074}"/>
    <cellStyle name="Normal 2 2" xfId="2" xr:uid="{ADAE379D-156C-49A4-A4D4-9AA894461814}"/>
    <cellStyle name="Normal 2 20" xfId="20" xr:uid="{35305AA2-FEDE-4D60-A6D2-56514CE0063A}"/>
    <cellStyle name="Normal 2 21" xfId="21" xr:uid="{6F4AA946-F6C2-452F-91D0-E1D743E022DF}"/>
    <cellStyle name="Normal 2 22" xfId="22" xr:uid="{CBDAB560-2578-45E9-A719-A868E783538F}"/>
    <cellStyle name="Normal 2 23" xfId="23" xr:uid="{AA9DD2FB-DC8A-488E-91A6-70304CF95EAD}"/>
    <cellStyle name="Normal 2 24" xfId="24" xr:uid="{1D3F0065-BBA0-4FE4-A0F2-D093FD7AEB15}"/>
    <cellStyle name="Normal 2 25" xfId="25" xr:uid="{68326AB3-077A-458B-8D5A-38F567202758}"/>
    <cellStyle name="Normal 2 26" xfId="26" xr:uid="{A359328E-294F-4CD9-BD61-21B4D5AF1B39}"/>
    <cellStyle name="Normal 2 27" xfId="27" xr:uid="{C7F774B8-1EF1-4C09-B3EF-BBBAB1420BE9}"/>
    <cellStyle name="Normal 2 28" xfId="28" xr:uid="{C94CB437-7AF4-4C06-908F-A6E72B7E91D5}"/>
    <cellStyle name="Normal 2 29" xfId="29" xr:uid="{FDA97CAE-CFFF-4DC0-B4A9-E9ED4B9359F6}"/>
    <cellStyle name="Normal 2 3" xfId="3" xr:uid="{B5C7DF6E-1328-42DA-A202-94922CBF35BB}"/>
    <cellStyle name="Normal 2 30" xfId="30" xr:uid="{3C73814D-FA6A-446B-9163-DB0C9051AF52}"/>
    <cellStyle name="Normal 2 4" xfId="4" xr:uid="{DF0AFEBD-A58C-44CC-AEBA-7569109ED640}"/>
    <cellStyle name="Normal 2 5" xfId="5" xr:uid="{EAD361BD-F612-4DFE-A110-B4182738B36A}"/>
    <cellStyle name="Normal 2 6" xfId="6" xr:uid="{09EC4BB9-6C66-4B1E-AEA0-FE82B7B62C2C}"/>
    <cellStyle name="Normal 2 7" xfId="7" xr:uid="{7E198E99-87EA-41D6-A878-1A7968DD44BC}"/>
    <cellStyle name="Normal 2 8" xfId="8" xr:uid="{1C867C05-9759-4B84-9A7A-DE0DF6BC9361}"/>
    <cellStyle name="Normal 2 9" xfId="9" xr:uid="{72F10B3B-F575-4D90-A732-58187D4633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2" t="s">
        <v>16</v>
      </c>
      <c r="C3" s="292"/>
    </row>
    <row r="4" spans="1:3">
      <c r="A4" s="20"/>
      <c r="B4" s="21" t="s">
        <v>17</v>
      </c>
    </row>
    <row r="5" spans="1:3" ht="15.75" thickBot="1">
      <c r="A5" s="22" t="s">
        <v>15</v>
      </c>
      <c r="B5" s="23"/>
      <c r="C5" s="24" t="s">
        <v>16</v>
      </c>
    </row>
    <row r="6" spans="1:3" ht="36.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24.75" thickBot="1">
      <c r="A16" s="25" t="s">
        <v>38</v>
      </c>
      <c r="B16" s="26" t="s">
        <v>411</v>
      </c>
      <c r="C16" s="24" t="s">
        <v>39</v>
      </c>
    </row>
    <row r="17" spans="1:3" ht="24.75" thickBot="1">
      <c r="A17" s="25" t="s">
        <v>40</v>
      </c>
      <c r="B17" s="26" t="s">
        <v>121</v>
      </c>
      <c r="C17" s="24" t="s">
        <v>41</v>
      </c>
    </row>
    <row r="18" spans="1:3" ht="24.75" thickBot="1">
      <c r="A18" s="25" t="s">
        <v>42</v>
      </c>
      <c r="B18" s="26" t="s">
        <v>117</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3C80C-39E9-4155-BA0C-033D5BEC5403}">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93" t="s">
        <v>425</v>
      </c>
      <c r="B3" s="293"/>
      <c r="C3" s="294" t="s">
        <v>426</v>
      </c>
      <c r="D3" s="29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903786</v>
      </c>
      <c r="C8" s="38">
        <v>1641844</v>
      </c>
      <c r="D8" s="34" t="s">
        <v>432</v>
      </c>
    </row>
    <row r="9" spans="1:4" ht="15.75" thickBot="1">
      <c r="A9" s="37" t="s">
        <v>433</v>
      </c>
      <c r="B9" s="38"/>
      <c r="C9" s="38"/>
      <c r="D9" s="34" t="s">
        <v>434</v>
      </c>
    </row>
    <row r="10" spans="1:4" ht="15.75" thickBot="1">
      <c r="A10" s="37" t="s">
        <v>435</v>
      </c>
      <c r="B10" s="38"/>
      <c r="C10" s="38">
        <v>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3112015</v>
      </c>
      <c r="C19" s="38">
        <v>2766321</v>
      </c>
      <c r="D19" s="34" t="s">
        <v>454</v>
      </c>
    </row>
    <row r="20" spans="1:4" ht="15.75" thickBot="1">
      <c r="A20" s="39" t="s">
        <v>455</v>
      </c>
      <c r="B20" s="38">
        <v>2612308</v>
      </c>
      <c r="C20" s="38">
        <v>2209148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166926</v>
      </c>
      <c r="C37" s="38">
        <v>127130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8392172</v>
      </c>
      <c r="C42" s="38">
        <v>8768787</v>
      </c>
      <c r="D42" s="34" t="s">
        <v>494</v>
      </c>
    </row>
    <row r="43" spans="1:4" ht="15.75" thickBot="1">
      <c r="A43" s="37" t="s">
        <v>499</v>
      </c>
      <c r="B43" s="38">
        <v>293076</v>
      </c>
      <c r="C43" s="38">
        <v>282022</v>
      </c>
      <c r="D43" s="34" t="s">
        <v>500</v>
      </c>
    </row>
    <row r="44" spans="1:4" ht="15.75" thickBot="1">
      <c r="A44" s="37" t="s">
        <v>501</v>
      </c>
      <c r="B44" s="38">
        <v>124533</v>
      </c>
      <c r="C44" s="38">
        <v>10206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v>2939</v>
      </c>
      <c r="C48" s="38">
        <v>4780</v>
      </c>
      <c r="D48" s="34" t="s">
        <v>510</v>
      </c>
    </row>
    <row r="49" spans="1:4" ht="15.75" thickBot="1">
      <c r="A49" s="39" t="s">
        <v>511</v>
      </c>
      <c r="B49" s="38">
        <v>2078047</v>
      </c>
      <c r="C49" s="38">
        <v>2212515</v>
      </c>
      <c r="D49" s="34" t="s">
        <v>512</v>
      </c>
    </row>
    <row r="50" spans="1:4" ht="15.75" thickBot="1">
      <c r="A50" s="37" t="s">
        <v>513</v>
      </c>
      <c r="B50" s="38">
        <v>889916</v>
      </c>
      <c r="C50" s="38">
        <v>1026064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120398</v>
      </c>
      <c r="C55" s="38">
        <v>92291</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18696116</v>
      </c>
      <c r="C58" s="38">
        <v>19141108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225285</v>
      </c>
      <c r="C63" s="38">
        <v>1037712</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3196793</v>
      </c>
      <c r="C74" s="38">
        <v>3116629</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400588</v>
      </c>
      <c r="C88" s="38">
        <v>416411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1187083</v>
      </c>
      <c r="C98" s="38">
        <v>1089663</v>
      </c>
      <c r="D98" s="34" t="s">
        <v>609</v>
      </c>
    </row>
    <row r="99" spans="1:4" ht="15.75" thickBot="1">
      <c r="A99" s="39" t="s">
        <v>610</v>
      </c>
      <c r="B99" s="38">
        <v>277718</v>
      </c>
      <c r="C99" s="38">
        <v>342794</v>
      </c>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13144970</v>
      </c>
      <c r="C105" s="38">
        <v>13037169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63052</v>
      </c>
      <c r="C120" s="38">
        <v>63164</v>
      </c>
      <c r="D120" s="34" t="s">
        <v>653</v>
      </c>
    </row>
    <row r="121" spans="1:4" ht="15.75" thickBot="1">
      <c r="A121" s="37" t="s">
        <v>654</v>
      </c>
      <c r="B121" s="38">
        <v>699097</v>
      </c>
      <c r="C121" s="38">
        <v>705209</v>
      </c>
      <c r="D121" s="34" t="s">
        <v>655</v>
      </c>
    </row>
    <row r="122" spans="1:4" ht="15.75" thickBot="1">
      <c r="A122" s="37" t="s">
        <v>656</v>
      </c>
      <c r="B122" s="38"/>
      <c r="C122" s="38"/>
      <c r="D122" s="34" t="s">
        <v>657</v>
      </c>
    </row>
    <row r="123" spans="1:4" ht="15.75" thickBot="1">
      <c r="A123" s="37" t="s">
        <v>658</v>
      </c>
      <c r="B123" s="38">
        <v>22232</v>
      </c>
      <c r="C123" s="38">
        <v>22232</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808802</v>
      </c>
      <c r="C126" s="38">
        <v>744272</v>
      </c>
      <c r="D126" s="34" t="s">
        <v>664</v>
      </c>
    </row>
    <row r="127" spans="1:4" ht="15.75" thickBot="1">
      <c r="A127" s="37" t="s">
        <v>665</v>
      </c>
      <c r="B127" s="38">
        <v>20025620</v>
      </c>
      <c r="C127" s="38">
        <v>20575255</v>
      </c>
      <c r="D127" s="34" t="s">
        <v>666</v>
      </c>
    </row>
    <row r="128" spans="1:4" ht="15.75" thickBot="1">
      <c r="A128" s="36" t="s">
        <v>667</v>
      </c>
      <c r="B128" s="38">
        <v>38721736</v>
      </c>
      <c r="C128" s="38">
        <v>39716363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2546485</v>
      </c>
      <c r="C132" s="38">
        <v>2922770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1542127</v>
      </c>
      <c r="C135" s="38">
        <v>2038172</v>
      </c>
      <c r="D135" s="34" t="s">
        <v>682</v>
      </c>
    </row>
    <row r="136" spans="1:4" ht="15.75" thickBot="1">
      <c r="A136" s="40" t="s">
        <v>683</v>
      </c>
      <c r="B136" s="38">
        <v>650865</v>
      </c>
      <c r="C136" s="38">
        <v>522726</v>
      </c>
      <c r="D136" s="34" t="s">
        <v>684</v>
      </c>
    </row>
    <row r="137" spans="1:4" ht="15.75" thickBot="1">
      <c r="A137" s="39" t="s">
        <v>685</v>
      </c>
      <c r="B137" s="33"/>
      <c r="C137" s="33"/>
      <c r="D137" s="34" t="s">
        <v>686</v>
      </c>
    </row>
    <row r="138" spans="1:4" ht="15.75" thickBot="1">
      <c r="A138" s="40" t="s">
        <v>687</v>
      </c>
      <c r="B138" s="38">
        <v>260912</v>
      </c>
      <c r="C138" s="38">
        <v>357930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325040</v>
      </c>
      <c r="C141" s="38">
        <v>271879</v>
      </c>
      <c r="D141" s="34" t="s">
        <v>694</v>
      </c>
    </row>
    <row r="142" spans="1:4" ht="15.75" thickBot="1">
      <c r="A142" s="40" t="s">
        <v>695</v>
      </c>
      <c r="B142" s="38">
        <v>2</v>
      </c>
      <c r="C142" s="38">
        <v>2</v>
      </c>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616257</v>
      </c>
      <c r="C145" s="38">
        <v>383181</v>
      </c>
      <c r="D145" s="34" t="s">
        <v>702</v>
      </c>
    </row>
    <row r="146" spans="1:4" ht="15.75" thickBot="1">
      <c r="A146" s="39" t="s">
        <v>703</v>
      </c>
      <c r="B146" s="38"/>
      <c r="C146" s="38"/>
      <c r="D146" s="34" t="s">
        <v>704</v>
      </c>
    </row>
    <row r="147" spans="1:4" ht="15.75" thickBot="1">
      <c r="A147" s="39" t="s">
        <v>705</v>
      </c>
      <c r="B147" s="38">
        <v>97526</v>
      </c>
      <c r="C147" s="38">
        <v>91644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1504650</v>
      </c>
      <c r="C174" s="38">
        <v>1580526</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11803</v>
      </c>
      <c r="C184" s="38">
        <v>13709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v>2287704</v>
      </c>
      <c r="C189" s="38">
        <v>2042843</v>
      </c>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9843371</v>
      </c>
      <c r="C198" s="38">
        <v>10225382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455586</v>
      </c>
      <c r="C201" s="38">
        <v>458324</v>
      </c>
      <c r="D201" s="34" t="s">
        <v>814</v>
      </c>
    </row>
    <row r="202" spans="1:4" ht="15.75" thickBot="1">
      <c r="A202" s="39" t="s">
        <v>815</v>
      </c>
      <c r="B202" s="38">
        <v>54925</v>
      </c>
      <c r="C202" s="38">
        <v>53786</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5208349</v>
      </c>
      <c r="C206" s="38">
        <v>5439513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18823</v>
      </c>
      <c r="C216" s="38">
        <v>21880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3398916</v>
      </c>
      <c r="C221" s="38">
        <v>4021714</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443483</v>
      </c>
      <c r="C242" s="38">
        <v>423901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9580082</v>
      </c>
      <c r="C246" s="38">
        <v>10419118</v>
      </c>
      <c r="D246" s="34" t="s">
        <v>904</v>
      </c>
    </row>
    <row r="247" spans="1:4" ht="15.75" thickBot="1">
      <c r="A247" s="37" t="s">
        <v>905</v>
      </c>
      <c r="B247" s="38">
        <v>19423453</v>
      </c>
      <c r="C247" s="38">
        <v>20644500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574439</v>
      </c>
      <c r="C250" s="38">
        <v>574439</v>
      </c>
      <c r="D250" s="34" t="s">
        <v>912</v>
      </c>
    </row>
    <row r="251" spans="1:4" ht="15.75" thickBot="1">
      <c r="A251" s="39" t="s">
        <v>913</v>
      </c>
      <c r="B251" s="38"/>
      <c r="C251" s="38"/>
      <c r="D251" s="34" t="s">
        <v>914</v>
      </c>
    </row>
    <row r="252" spans="1:4" ht="15.75" thickBot="1">
      <c r="A252" s="39" t="s">
        <v>915</v>
      </c>
      <c r="B252" s="38">
        <v>1756876</v>
      </c>
      <c r="C252" s="38">
        <v>1756876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462744</v>
      </c>
      <c r="C265" s="38">
        <v>414488</v>
      </c>
      <c r="D265" s="34" t="s">
        <v>942</v>
      </c>
    </row>
    <row r="266" spans="1:4" ht="15.75" thickBot="1">
      <c r="A266" s="39" t="s">
        <v>943</v>
      </c>
      <c r="B266" s="33"/>
      <c r="C266" s="33"/>
      <c r="D266" s="34" t="s">
        <v>944</v>
      </c>
    </row>
    <row r="267" spans="1:4" ht="15.75" thickBot="1">
      <c r="A267" s="40" t="s">
        <v>945</v>
      </c>
      <c r="B267" s="38">
        <v>114888</v>
      </c>
      <c r="C267" s="38">
        <v>114888</v>
      </c>
      <c r="D267" s="34" t="s">
        <v>946</v>
      </c>
    </row>
    <row r="268" spans="1:4" ht="15.75" thickBot="1">
      <c r="A268" s="40" t="s">
        <v>947</v>
      </c>
      <c r="B268" s="38">
        <v>16376001</v>
      </c>
      <c r="C268" s="38">
        <v>16198132</v>
      </c>
      <c r="D268" s="34" t="s">
        <v>948</v>
      </c>
    </row>
    <row r="269" spans="1:4" ht="26.25" thickBot="1">
      <c r="A269" s="39" t="s">
        <v>949</v>
      </c>
      <c r="B269" s="38">
        <v>19284948</v>
      </c>
      <c r="C269" s="38">
        <v>19058823</v>
      </c>
      <c r="D269" s="34" t="s">
        <v>950</v>
      </c>
    </row>
    <row r="270" spans="1:4" ht="15.75" thickBot="1">
      <c r="A270" s="37" t="s">
        <v>951</v>
      </c>
      <c r="B270" s="38"/>
      <c r="C270" s="38"/>
      <c r="D270" s="34" t="s">
        <v>952</v>
      </c>
    </row>
    <row r="271" spans="1:4" ht="15.75" thickBot="1">
      <c r="A271" s="37" t="s">
        <v>953</v>
      </c>
      <c r="B271" s="38">
        <v>13335</v>
      </c>
      <c r="C271" s="38">
        <v>13040</v>
      </c>
      <c r="D271" s="34" t="s">
        <v>954</v>
      </c>
    </row>
    <row r="272" spans="1:4" ht="15.75" thickBot="1">
      <c r="A272" s="37" t="s">
        <v>955</v>
      </c>
      <c r="B272" s="38">
        <v>19298283</v>
      </c>
      <c r="C272" s="38">
        <v>19071863</v>
      </c>
      <c r="D272" s="34" t="s">
        <v>956</v>
      </c>
    </row>
    <row r="273" spans="1:4" ht="15.75" thickBot="1">
      <c r="A273" s="36" t="s">
        <v>957</v>
      </c>
      <c r="B273" s="38">
        <v>38721736</v>
      </c>
      <c r="C273" s="38">
        <v>39716363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499A3ED-EE36-4071-93C3-5B0A6F5EE5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41DDA-F4D5-4268-8803-FDBC35B79516}">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95" t="s">
        <v>959</v>
      </c>
      <c r="B1" s="296"/>
      <c r="C1" s="296"/>
      <c r="D1" s="296"/>
    </row>
    <row r="3" spans="1:4" ht="17.45" customHeight="1">
      <c r="A3" s="295" t="s">
        <v>960</v>
      </c>
      <c r="B3" s="295"/>
      <c r="C3" s="297" t="s">
        <v>961</v>
      </c>
      <c r="D3" s="297"/>
    </row>
    <row r="4" spans="1:4">
      <c r="A4" s="43"/>
      <c r="B4" s="44" t="s">
        <v>102</v>
      </c>
      <c r="C4" s="44" t="s">
        <v>105</v>
      </c>
    </row>
    <row r="5" spans="1:4" ht="15.75" thickBot="1">
      <c r="A5" s="45" t="s">
        <v>960</v>
      </c>
      <c r="B5" s="46"/>
      <c r="C5" s="46"/>
      <c r="D5" s="47" t="s">
        <v>961</v>
      </c>
    </row>
    <row r="6" spans="1:4" ht="15.75" thickBot="1">
      <c r="A6" s="48" t="s">
        <v>962</v>
      </c>
      <c r="B6" s="49">
        <v>17882988</v>
      </c>
      <c r="C6" s="49">
        <v>17520250</v>
      </c>
      <c r="D6" s="47" t="s">
        <v>963</v>
      </c>
    </row>
    <row r="7" spans="1:4" ht="15.75" thickBot="1">
      <c r="A7" s="48" t="s">
        <v>964</v>
      </c>
      <c r="B7" s="50">
        <v>16166530</v>
      </c>
      <c r="C7" s="50">
        <v>15661752</v>
      </c>
      <c r="D7" s="47" t="s">
        <v>965</v>
      </c>
    </row>
    <row r="8" spans="1:4" ht="15.75" thickBot="1">
      <c r="A8" s="48" t="s">
        <v>966</v>
      </c>
      <c r="B8" s="49">
        <v>1716458</v>
      </c>
      <c r="C8" s="49">
        <v>1858498</v>
      </c>
      <c r="D8" s="47" t="s">
        <v>967</v>
      </c>
    </row>
    <row r="9" spans="1:4" ht="15.75" thickBot="1">
      <c r="A9" s="48" t="s">
        <v>968</v>
      </c>
      <c r="B9" s="50">
        <v>963995</v>
      </c>
      <c r="C9" s="50">
        <v>1052190</v>
      </c>
      <c r="D9" s="47" t="s">
        <v>969</v>
      </c>
    </row>
    <row r="10" spans="1:4" ht="15.75" thickBot="1">
      <c r="A10" s="48" t="s">
        <v>970</v>
      </c>
      <c r="B10" s="50">
        <v>389441</v>
      </c>
      <c r="C10" s="50">
        <v>315929</v>
      </c>
      <c r="D10" s="47" t="s">
        <v>971</v>
      </c>
    </row>
    <row r="11" spans="1:4" ht="15.75" thickBot="1">
      <c r="A11" s="48" t="s">
        <v>972</v>
      </c>
      <c r="B11" s="49">
        <v>8372</v>
      </c>
      <c r="C11" s="49">
        <v>16859</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297018</v>
      </c>
      <c r="C15" s="50">
        <v>344990</v>
      </c>
      <c r="D15" s="47" t="s">
        <v>981</v>
      </c>
    </row>
    <row r="16" spans="1:4" ht="15.75" thickBot="1">
      <c r="A16" s="48" t="s">
        <v>982</v>
      </c>
      <c r="B16" s="49">
        <v>-136396</v>
      </c>
      <c r="C16" s="49">
        <v>-69475</v>
      </c>
      <c r="D16" s="47" t="s">
        <v>983</v>
      </c>
    </row>
    <row r="17" spans="1:4" ht="26.25" thickBot="1">
      <c r="A17" s="48" t="s">
        <v>984</v>
      </c>
      <c r="B17" s="49">
        <v>80164</v>
      </c>
      <c r="C17" s="49">
        <v>-1774</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189283</v>
      </c>
      <c r="C25" s="49">
        <v>207931</v>
      </c>
      <c r="D25" s="47" t="s">
        <v>1001</v>
      </c>
    </row>
    <row r="26" spans="1:4" ht="15.75" thickBot="1">
      <c r="A26" s="48" t="s">
        <v>1002</v>
      </c>
      <c r="B26" s="49">
        <v>207427</v>
      </c>
      <c r="C26" s="49">
        <v>298930</v>
      </c>
      <c r="D26" s="47" t="s">
        <v>1003</v>
      </c>
    </row>
    <row r="27" spans="1:4" ht="15.75" thickBot="1">
      <c r="A27" s="48" t="s">
        <v>1004</v>
      </c>
      <c r="B27" s="49">
        <v>-29556</v>
      </c>
      <c r="C27" s="49">
        <v>-50807</v>
      </c>
      <c r="D27" s="47" t="s">
        <v>1005</v>
      </c>
    </row>
    <row r="28" spans="1:4" ht="15.75" thickBot="1">
      <c r="A28" s="48" t="s">
        <v>1006</v>
      </c>
      <c r="B28" s="49">
        <v>177871</v>
      </c>
      <c r="C28" s="49">
        <v>248123</v>
      </c>
      <c r="D28" s="47" t="s">
        <v>1007</v>
      </c>
    </row>
    <row r="29" spans="1:4" ht="15.75" thickBot="1">
      <c r="A29" s="48" t="s">
        <v>1008</v>
      </c>
      <c r="B29" s="49"/>
      <c r="C29" s="49"/>
      <c r="D29" s="47" t="s">
        <v>1009</v>
      </c>
    </row>
    <row r="30" spans="1:4" ht="15.75" thickBot="1">
      <c r="A30" s="48" t="s">
        <v>1010</v>
      </c>
      <c r="B30" s="49">
        <v>177871</v>
      </c>
      <c r="C30" s="49">
        <v>248123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v>48549</v>
      </c>
      <c r="C38" s="49">
        <v>-72814</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48549</v>
      </c>
      <c r="C50" s="49">
        <v>-72814</v>
      </c>
      <c r="D50" s="47" t="s">
        <v>1051</v>
      </c>
    </row>
    <row r="51" spans="1:4" ht="15.75" thickBot="1">
      <c r="A51" s="51" t="s">
        <v>1052</v>
      </c>
      <c r="B51" s="49">
        <v>48549</v>
      </c>
      <c r="C51" s="49">
        <v>-72814</v>
      </c>
      <c r="D51" s="47" t="s">
        <v>1053</v>
      </c>
    </row>
    <row r="52" spans="1:4" ht="15.75" thickBot="1">
      <c r="A52" s="48" t="s">
        <v>1054</v>
      </c>
      <c r="B52" s="49">
        <v>226420</v>
      </c>
      <c r="C52" s="49">
        <v>175309</v>
      </c>
      <c r="D52" s="47" t="s">
        <v>1055</v>
      </c>
    </row>
    <row r="53" spans="1:4" ht="15.75" thickBot="1">
      <c r="A53" s="48" t="s">
        <v>1056</v>
      </c>
      <c r="B53" s="46"/>
      <c r="C53" s="46"/>
      <c r="D53" s="47" t="s">
        <v>1057</v>
      </c>
    </row>
    <row r="54" spans="1:4" ht="15.75" thickBot="1">
      <c r="A54" s="51" t="s">
        <v>1058</v>
      </c>
      <c r="B54" s="49">
        <v>177869</v>
      </c>
      <c r="C54" s="49">
        <v>248253</v>
      </c>
      <c r="D54" s="47" t="s">
        <v>1059</v>
      </c>
    </row>
    <row r="55" spans="1:4" ht="26.25" thickBot="1">
      <c r="A55" s="51" t="s">
        <v>1060</v>
      </c>
      <c r="B55" s="49">
        <v>2</v>
      </c>
      <c r="C55" s="49">
        <v>-130</v>
      </c>
      <c r="D55" s="47" t="s">
        <v>1061</v>
      </c>
    </row>
    <row r="56" spans="1:4" ht="15.75" thickBot="1">
      <c r="A56" s="48" t="s">
        <v>1062</v>
      </c>
      <c r="B56" s="46"/>
      <c r="C56" s="46"/>
      <c r="D56" s="47" t="s">
        <v>1063</v>
      </c>
    </row>
    <row r="57" spans="1:4" ht="26.25" thickBot="1">
      <c r="A57" s="51" t="s">
        <v>1064</v>
      </c>
      <c r="B57" s="49">
        <v>226125</v>
      </c>
      <c r="C57" s="49">
        <v>175880</v>
      </c>
      <c r="D57" s="47" t="s">
        <v>1065</v>
      </c>
    </row>
    <row r="58" spans="1:4" ht="26.25" thickBot="1">
      <c r="A58" s="51" t="s">
        <v>1066</v>
      </c>
      <c r="B58" s="49">
        <v>295</v>
      </c>
      <c r="C58" s="49">
        <v>-571</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6.2000000000000003E-5</v>
      </c>
      <c r="C61" s="53">
        <v>8.6000000000000003E-5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E0ECAFD-4609-4102-A242-C30984D2FC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90AB4-DD06-4615-9659-0052C89CBC0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8" t="s">
        <v>1083</v>
      </c>
      <c r="B3" s="298"/>
      <c r="C3" s="298"/>
      <c r="D3" s="298"/>
      <c r="E3" s="298"/>
      <c r="F3" s="298"/>
      <c r="G3" s="298"/>
      <c r="H3" s="298"/>
      <c r="I3" s="298"/>
      <c r="J3" s="298"/>
      <c r="K3" s="298"/>
      <c r="L3" s="298"/>
      <c r="M3" s="298"/>
      <c r="N3" s="298"/>
      <c r="O3" s="299" t="s">
        <v>1084</v>
      </c>
      <c r="P3" s="299"/>
      <c r="Q3" s="299"/>
      <c r="R3" s="299"/>
      <c r="S3" s="299"/>
      <c r="T3" s="299"/>
      <c r="U3" s="299"/>
      <c r="V3" s="299"/>
      <c r="W3" s="299"/>
      <c r="X3" s="299"/>
      <c r="Y3" s="299"/>
      <c r="Z3" s="299"/>
      <c r="AA3" s="299"/>
      <c r="AB3" s="299"/>
    </row>
    <row r="4" spans="1:28" ht="51.75">
      <c r="A4" s="30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0"/>
    </row>
    <row r="5" spans="1:28" ht="45.75">
      <c r="A5" s="30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574439</v>
      </c>
      <c r="C8" s="63"/>
      <c r="D8" s="63">
        <v>1756876</v>
      </c>
      <c r="E8" s="63"/>
      <c r="F8" s="63"/>
      <c r="G8" s="63"/>
      <c r="H8" s="63"/>
      <c r="I8" s="63"/>
      <c r="J8" s="63"/>
      <c r="K8" s="63"/>
      <c r="L8" s="63"/>
      <c r="M8" s="63"/>
      <c r="N8" s="63"/>
      <c r="O8" s="63"/>
      <c r="P8" s="63"/>
      <c r="Q8" s="63"/>
      <c r="R8" s="63"/>
      <c r="S8" s="63"/>
      <c r="T8" s="63"/>
      <c r="U8" s="63">
        <v>414488</v>
      </c>
      <c r="V8" s="63">
        <v>114888</v>
      </c>
      <c r="W8" s="63">
        <v>16198132</v>
      </c>
      <c r="X8" s="63">
        <v>19058823</v>
      </c>
      <c r="Y8" s="63"/>
      <c r="Z8" s="63">
        <v>13040</v>
      </c>
      <c r="AA8" s="63">
        <v>19071863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574439</v>
      </c>
      <c r="C14" s="63"/>
      <c r="D14" s="63">
        <v>1756876</v>
      </c>
      <c r="E14" s="63"/>
      <c r="F14" s="63"/>
      <c r="G14" s="63"/>
      <c r="H14" s="63"/>
      <c r="I14" s="63"/>
      <c r="J14" s="63"/>
      <c r="K14" s="63"/>
      <c r="L14" s="63"/>
      <c r="M14" s="63"/>
      <c r="N14" s="63"/>
      <c r="O14" s="63"/>
      <c r="P14" s="63"/>
      <c r="Q14" s="63"/>
      <c r="R14" s="63"/>
      <c r="S14" s="63"/>
      <c r="T14" s="63"/>
      <c r="U14" s="63">
        <v>414488</v>
      </c>
      <c r="V14" s="63">
        <v>114888</v>
      </c>
      <c r="W14" s="63">
        <v>16198132</v>
      </c>
      <c r="X14" s="63">
        <v>19058823</v>
      </c>
      <c r="Y14" s="63"/>
      <c r="Z14" s="63">
        <v>13040</v>
      </c>
      <c r="AA14" s="63">
        <v>19071863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177869</v>
      </c>
      <c r="X15" s="63">
        <v>177869</v>
      </c>
      <c r="Y15" s="63"/>
      <c r="Z15" s="63">
        <v>2</v>
      </c>
      <c r="AA15" s="63">
        <v>177871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48256</v>
      </c>
      <c r="V16" s="63"/>
      <c r="W16" s="63"/>
      <c r="X16" s="63">
        <v>48256</v>
      </c>
      <c r="Y16" s="63"/>
      <c r="Z16" s="63">
        <v>293</v>
      </c>
      <c r="AA16" s="63">
        <v>48549</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574439</v>
      </c>
      <c r="C42" s="63"/>
      <c r="D42" s="63">
        <v>1756876</v>
      </c>
      <c r="E42" s="63"/>
      <c r="F42" s="63"/>
      <c r="G42" s="63"/>
      <c r="H42" s="63"/>
      <c r="I42" s="63"/>
      <c r="J42" s="63"/>
      <c r="K42" s="63"/>
      <c r="L42" s="63"/>
      <c r="M42" s="63"/>
      <c r="N42" s="63"/>
      <c r="O42" s="63"/>
      <c r="P42" s="63"/>
      <c r="Q42" s="63"/>
      <c r="R42" s="63"/>
      <c r="S42" s="63"/>
      <c r="T42" s="63"/>
      <c r="U42" s="63">
        <v>462744</v>
      </c>
      <c r="V42" s="63">
        <v>114888</v>
      </c>
      <c r="W42" s="63">
        <v>16376001</v>
      </c>
      <c r="X42" s="63">
        <v>19284948</v>
      </c>
      <c r="Y42" s="63"/>
      <c r="Z42" s="63">
        <v>13335</v>
      </c>
      <c r="AA42" s="63">
        <v>19298283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C9200C3-7FD4-447A-8AB6-FBE225D238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D42AD-602D-459C-9BF5-96BB866A9C7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1" t="s">
        <v>1083</v>
      </c>
      <c r="B3" s="301"/>
      <c r="C3" s="301"/>
      <c r="D3" s="301"/>
      <c r="E3" s="301"/>
      <c r="F3" s="301"/>
      <c r="G3" s="301"/>
      <c r="H3" s="301"/>
      <c r="I3" s="301"/>
      <c r="J3" s="301"/>
      <c r="K3" s="301"/>
      <c r="L3" s="301"/>
      <c r="M3" s="301"/>
      <c r="N3" s="301"/>
      <c r="O3" s="302" t="s">
        <v>1084</v>
      </c>
      <c r="P3" s="302"/>
      <c r="Q3" s="302"/>
      <c r="R3" s="302"/>
      <c r="S3" s="302"/>
      <c r="T3" s="302"/>
      <c r="U3" s="302"/>
      <c r="V3" s="302"/>
      <c r="W3" s="302"/>
      <c r="X3" s="302"/>
      <c r="Y3" s="302"/>
      <c r="Z3" s="302"/>
      <c r="AA3" s="302"/>
      <c r="AB3" s="302"/>
    </row>
    <row r="4" spans="1:28" ht="51.75">
      <c r="A4" s="30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3"/>
    </row>
    <row r="5" spans="1:28" ht="45.75">
      <c r="A5" s="30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574439</v>
      </c>
      <c r="C8" s="75"/>
      <c r="D8" s="75">
        <v>1756876</v>
      </c>
      <c r="E8" s="75"/>
      <c r="F8" s="75"/>
      <c r="G8" s="75"/>
      <c r="H8" s="75"/>
      <c r="I8" s="75"/>
      <c r="J8" s="75"/>
      <c r="K8" s="75"/>
      <c r="L8" s="75"/>
      <c r="M8" s="75"/>
      <c r="N8" s="75"/>
      <c r="O8" s="75"/>
      <c r="P8" s="75"/>
      <c r="Q8" s="75"/>
      <c r="R8" s="75"/>
      <c r="S8" s="75"/>
      <c r="T8" s="75"/>
      <c r="U8" s="75">
        <v>447374</v>
      </c>
      <c r="V8" s="75">
        <v>114888</v>
      </c>
      <c r="W8" s="75">
        <v>16341045</v>
      </c>
      <c r="X8" s="75">
        <v>19234622</v>
      </c>
      <c r="Y8" s="75"/>
      <c r="Z8" s="75">
        <v>13181</v>
      </c>
      <c r="AA8" s="75">
        <v>19247803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574439</v>
      </c>
      <c r="C14" s="75"/>
      <c r="D14" s="75">
        <v>1756876</v>
      </c>
      <c r="E14" s="75"/>
      <c r="F14" s="75"/>
      <c r="G14" s="75"/>
      <c r="H14" s="75"/>
      <c r="I14" s="75"/>
      <c r="J14" s="75"/>
      <c r="K14" s="75"/>
      <c r="L14" s="75"/>
      <c r="M14" s="75"/>
      <c r="N14" s="75"/>
      <c r="O14" s="75"/>
      <c r="P14" s="75"/>
      <c r="Q14" s="75"/>
      <c r="R14" s="75"/>
      <c r="S14" s="75"/>
      <c r="T14" s="75"/>
      <c r="U14" s="75">
        <v>447374</v>
      </c>
      <c r="V14" s="75">
        <v>114888</v>
      </c>
      <c r="W14" s="75">
        <v>16341045</v>
      </c>
      <c r="X14" s="75">
        <v>19234622</v>
      </c>
      <c r="Y14" s="75"/>
      <c r="Z14" s="75">
        <v>13181</v>
      </c>
      <c r="AA14" s="75">
        <v>19247803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248253</v>
      </c>
      <c r="X15" s="75">
        <v>248253</v>
      </c>
      <c r="Y15" s="75"/>
      <c r="Z15" s="75">
        <v>-130</v>
      </c>
      <c r="AA15" s="75">
        <v>248123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-72373</v>
      </c>
      <c r="V16" s="75"/>
      <c r="W16" s="75"/>
      <c r="X16" s="75">
        <v>-72373</v>
      </c>
      <c r="Y16" s="75"/>
      <c r="Z16" s="75">
        <v>-441</v>
      </c>
      <c r="AA16" s="75">
        <v>-72814</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574439</v>
      </c>
      <c r="C42" s="75"/>
      <c r="D42" s="75">
        <v>1756876</v>
      </c>
      <c r="E42" s="75"/>
      <c r="F42" s="75"/>
      <c r="G42" s="75"/>
      <c r="H42" s="75"/>
      <c r="I42" s="75"/>
      <c r="J42" s="75"/>
      <c r="K42" s="75"/>
      <c r="L42" s="75"/>
      <c r="M42" s="75"/>
      <c r="N42" s="75"/>
      <c r="O42" s="75"/>
      <c r="P42" s="75"/>
      <c r="Q42" s="75"/>
      <c r="R42" s="75"/>
      <c r="S42" s="75"/>
      <c r="T42" s="75"/>
      <c r="U42" s="75">
        <v>375001</v>
      </c>
      <c r="V42" s="75">
        <v>114888</v>
      </c>
      <c r="W42" s="75">
        <v>16589298</v>
      </c>
      <c r="X42" s="75">
        <v>19410502</v>
      </c>
      <c r="Y42" s="75"/>
      <c r="Z42" s="75">
        <v>12610</v>
      </c>
      <c r="AA42" s="75">
        <v>19423112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937CD4-C416-4857-8BF8-2EC1C51110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84778-9308-43E0-8467-55030A289B1E}">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304" t="s">
        <v>1171</v>
      </c>
      <c r="B3" s="304"/>
      <c r="C3" s="305" t="s">
        <v>1172</v>
      </c>
      <c r="D3" s="305"/>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17187196</v>
      </c>
      <c r="C8" s="88">
        <v>19178285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15376168</v>
      </c>
      <c r="C16" s="89">
        <v>14469994</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1149560</v>
      </c>
      <c r="C22" s="89">
        <v>2359804</v>
      </c>
      <c r="D22" s="84" t="s">
        <v>1206</v>
      </c>
    </row>
    <row r="23" spans="1:4" ht="26.25" thickBot="1">
      <c r="A23" s="87" t="s">
        <v>1207</v>
      </c>
      <c r="B23" s="89"/>
      <c r="C23" s="89"/>
      <c r="D23" s="84" t="s">
        <v>1208</v>
      </c>
    </row>
    <row r="24" spans="1:4" ht="15.75" thickBot="1">
      <c r="A24" s="86" t="s">
        <v>1209</v>
      </c>
      <c r="B24" s="88">
        <v>661468</v>
      </c>
      <c r="C24" s="88">
        <v>2348487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8783</v>
      </c>
      <c r="C32" s="88">
        <v>16900</v>
      </c>
      <c r="D32" s="84" t="s">
        <v>1226</v>
      </c>
    </row>
    <row r="33" spans="1:4" ht="15.75" thickBot="1">
      <c r="A33" s="86" t="s">
        <v>1227</v>
      </c>
      <c r="B33" s="89">
        <v>300163</v>
      </c>
      <c r="C33" s="89">
        <v>355619</v>
      </c>
      <c r="D33" s="84" t="s">
        <v>1228</v>
      </c>
    </row>
    <row r="34" spans="1:4" ht="26.25" thickBot="1">
      <c r="A34" s="86" t="s">
        <v>1229</v>
      </c>
      <c r="B34" s="88">
        <v>-50631</v>
      </c>
      <c r="C34" s="88">
        <v>-85372</v>
      </c>
      <c r="D34" s="84" t="s">
        <v>1230</v>
      </c>
    </row>
    <row r="35" spans="1:4" ht="15.75" thickBot="1">
      <c r="A35" s="86" t="s">
        <v>1231</v>
      </c>
      <c r="B35" s="89">
        <v>429261</v>
      </c>
      <c r="C35" s="89">
        <v>605163</v>
      </c>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1059587</v>
      </c>
      <c r="C38" s="88">
        <v>693138</v>
      </c>
      <c r="D38" s="84" t="s">
        <v>1238</v>
      </c>
    </row>
    <row r="39" spans="1:4" ht="26.25" thickBot="1">
      <c r="A39" s="86" t="s">
        <v>1239</v>
      </c>
      <c r="B39" s="88">
        <v>949783</v>
      </c>
      <c r="C39" s="88">
        <v>2012371</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949783</v>
      </c>
      <c r="C47" s="88">
        <v>2012371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66823</v>
      </c>
      <c r="C53" s="89">
        <v>29237</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v>40064</v>
      </c>
      <c r="C59" s="89">
        <v>28482</v>
      </c>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3869</v>
      </c>
      <c r="C64" s="88">
        <v>4573</v>
      </c>
      <c r="D64" s="84" t="s">
        <v>1290</v>
      </c>
    </row>
    <row r="65" spans="1:4" ht="15.75" thickBot="1">
      <c r="A65" s="86" t="s">
        <v>1291</v>
      </c>
      <c r="B65" s="89">
        <v>336014</v>
      </c>
      <c r="C65" s="89">
        <v>242824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v>11627</v>
      </c>
      <c r="C79" s="88">
        <v>5228</v>
      </c>
      <c r="D79" s="84" t="s">
        <v>1320</v>
      </c>
    </row>
    <row r="80" spans="1:4" ht="15.75" thickBot="1">
      <c r="A80" s="86" t="s">
        <v>1321</v>
      </c>
      <c r="B80" s="89">
        <v>31296</v>
      </c>
      <c r="C80" s="89">
        <v>29789</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-24058</v>
      </c>
      <c r="C112" s="88">
        <v>-10563</v>
      </c>
      <c r="D112" s="84" t="s">
        <v>1386</v>
      </c>
    </row>
    <row r="113" spans="1:4" ht="26.25" thickBot="1">
      <c r="A113" s="86" t="s">
        <v>1387</v>
      </c>
      <c r="B113" s="88">
        <v>-482759</v>
      </c>
      <c r="C113" s="88">
        <v>-331094</v>
      </c>
      <c r="D113" s="84" t="s">
        <v>1388</v>
      </c>
    </row>
    <row r="114" spans="1:4" ht="15.75" thickBot="1">
      <c r="A114" s="85" t="s">
        <v>1389</v>
      </c>
      <c r="B114" s="83"/>
      <c r="C114" s="83"/>
      <c r="D114" s="84" t="s">
        <v>1390</v>
      </c>
    </row>
    <row r="115" spans="1:4" ht="15.75" thickBot="1">
      <c r="A115" s="86" t="s">
        <v>1391</v>
      </c>
      <c r="B115" s="88">
        <v>2994739</v>
      </c>
      <c r="C115" s="88">
        <v>4513296</v>
      </c>
      <c r="D115" s="84" t="s">
        <v>1392</v>
      </c>
    </row>
    <row r="116" spans="1:4" ht="15.75" thickBot="1">
      <c r="A116" s="86" t="s">
        <v>1393</v>
      </c>
      <c r="B116" s="89">
        <v>3823199</v>
      </c>
      <c r="C116" s="89">
        <v>6770186</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5648</v>
      </c>
      <c r="C134" s="89">
        <v>2104</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v>0</v>
      </c>
      <c r="D143" s="84" t="s">
        <v>1448</v>
      </c>
    </row>
    <row r="144" spans="1:4" ht="15.75" thickBot="1">
      <c r="A144" s="86" t="s">
        <v>1449</v>
      </c>
      <c r="B144" s="89">
        <v>380000</v>
      </c>
      <c r="C144" s="89">
        <v>100000</v>
      </c>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-1214108</v>
      </c>
      <c r="C174" s="88">
        <v>-2358994</v>
      </c>
      <c r="D174" s="84" t="s">
        <v>1510</v>
      </c>
    </row>
    <row r="175" spans="1:4" ht="15.75" thickBot="1">
      <c r="A175" s="85" t="s">
        <v>1511</v>
      </c>
      <c r="B175" s="88">
        <v>-747084</v>
      </c>
      <c r="C175" s="88">
        <v>-677717</v>
      </c>
      <c r="D175" s="84" t="s">
        <v>1512</v>
      </c>
    </row>
    <row r="176" spans="1:4" ht="15.75" thickBot="1">
      <c r="A176" s="85" t="s">
        <v>1513</v>
      </c>
      <c r="B176" s="88">
        <v>1641844</v>
      </c>
      <c r="C176" s="88">
        <v>2479597</v>
      </c>
      <c r="D176" s="84" t="s">
        <v>1514</v>
      </c>
    </row>
    <row r="177" spans="1:4" ht="15.75" thickBot="1">
      <c r="A177" s="85" t="s">
        <v>1515</v>
      </c>
      <c r="B177" s="88">
        <v>9026</v>
      </c>
      <c r="C177" s="88">
        <v>-20421</v>
      </c>
      <c r="D177" s="84" t="s">
        <v>1516</v>
      </c>
    </row>
    <row r="178" spans="1:4" ht="15.75" thickBot="1">
      <c r="A178" s="85" t="s">
        <v>1517</v>
      </c>
      <c r="B178" s="88"/>
      <c r="C178" s="88"/>
      <c r="D178" s="84" t="s">
        <v>1518</v>
      </c>
    </row>
    <row r="179" spans="1:4" ht="15.75" thickBot="1">
      <c r="A179" s="85" t="s">
        <v>1519</v>
      </c>
      <c r="B179" s="88">
        <v>0</v>
      </c>
      <c r="C179" s="88"/>
      <c r="D179" s="84" t="s">
        <v>1520</v>
      </c>
    </row>
    <row r="180" spans="1:4" ht="15.75" thickBot="1">
      <c r="A180" s="85" t="s">
        <v>1521</v>
      </c>
      <c r="B180" s="88">
        <v>903786</v>
      </c>
      <c r="C180" s="88">
        <v>1781459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2D45D8E-06F0-4146-A151-9A3AE5895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DCC1F-6880-4824-B071-99E031EA9403}">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306" t="s">
        <v>1525</v>
      </c>
      <c r="C3" s="30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t="s">
        <v>1545</v>
      </c>
      <c r="C14" s="97" t="s">
        <v>1546</v>
      </c>
    </row>
    <row r="15" spans="1:3" ht="60" customHeight="1" thickBot="1">
      <c r="A15" s="98" t="s">
        <v>614</v>
      </c>
      <c r="B15" s="99"/>
      <c r="C15" s="97" t="s">
        <v>615</v>
      </c>
    </row>
    <row r="16" spans="1:3" ht="60" customHeight="1" thickBot="1">
      <c r="A16" s="98" t="s">
        <v>1547</v>
      </c>
      <c r="B16" s="99" t="s">
        <v>1548</v>
      </c>
      <c r="C16" s="97" t="s">
        <v>1549</v>
      </c>
    </row>
    <row r="17" spans="1:3" ht="60" customHeight="1" thickBot="1">
      <c r="A17" s="98" t="s">
        <v>642</v>
      </c>
      <c r="B17" s="99" t="s">
        <v>1550</v>
      </c>
      <c r="C17" s="97" t="s">
        <v>643</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t="s">
        <v>1599</v>
      </c>
      <c r="C38" s="97" t="s">
        <v>625</v>
      </c>
    </row>
    <row r="39" spans="1:3" ht="60" customHeight="1" thickBot="1">
      <c r="A39" s="98" t="s">
        <v>618</v>
      </c>
      <c r="B39" s="99"/>
      <c r="C39" s="97" t="s">
        <v>619</v>
      </c>
    </row>
    <row r="40" spans="1:3" ht="60" customHeight="1" thickBot="1">
      <c r="A40" s="98" t="s">
        <v>658</v>
      </c>
      <c r="B40" s="99" t="s">
        <v>1600</v>
      </c>
      <c r="C40" s="97" t="s">
        <v>658</v>
      </c>
    </row>
    <row r="41" spans="1:3" ht="60" customHeight="1" thickBot="1">
      <c r="A41" s="98" t="s">
        <v>561</v>
      </c>
      <c r="B41" s="99" t="s">
        <v>1601</v>
      </c>
      <c r="C41" s="97" t="s">
        <v>1602</v>
      </c>
    </row>
    <row r="42" spans="1:3" ht="60" customHeight="1" thickBot="1">
      <c r="A42" s="98" t="s">
        <v>1603</v>
      </c>
      <c r="B42" s="99"/>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630</v>
      </c>
      <c r="B46" s="99"/>
      <c r="C46" s="97" t="s">
        <v>1612</v>
      </c>
    </row>
    <row r="47" spans="1:3" ht="60" customHeight="1" thickBot="1">
      <c r="A47" s="98" t="s">
        <v>632</v>
      </c>
      <c r="B47" s="99"/>
      <c r="C47" s="97" t="s">
        <v>633</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917</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t="s">
        <v>1631</v>
      </c>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t="s">
        <v>1642</v>
      </c>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3E428F7-1B72-4C18-B10A-BAE6B48CB6D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DDB41-231F-40E9-A823-DA2380325B0B}">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1649</v>
      </c>
    </row>
    <row r="3" spans="1:13" ht="17.45" customHeight="1">
      <c r="A3" s="311" t="s">
        <v>622</v>
      </c>
      <c r="B3" s="311"/>
      <c r="C3" s="311"/>
      <c r="D3" s="311"/>
      <c r="E3" s="311"/>
      <c r="F3" s="311"/>
      <c r="G3" s="312" t="s">
        <v>623</v>
      </c>
      <c r="H3" s="312"/>
      <c r="I3" s="312"/>
      <c r="J3" s="312"/>
      <c r="K3" s="312"/>
      <c r="L3" s="312"/>
      <c r="M3" s="312"/>
    </row>
    <row r="4" spans="1:13">
      <c r="A4" s="313"/>
      <c r="B4" s="313"/>
      <c r="C4" s="314" t="s">
        <v>1650</v>
      </c>
      <c r="D4" s="314"/>
      <c r="E4" s="314"/>
      <c r="F4" s="314"/>
      <c r="G4" s="314"/>
      <c r="H4" s="314"/>
      <c r="I4" s="314"/>
      <c r="J4" s="314"/>
      <c r="K4" s="314"/>
      <c r="L4" s="313"/>
      <c r="M4" s="313"/>
    </row>
    <row r="5" spans="1:13" ht="23.25">
      <c r="A5" s="313"/>
      <c r="B5" s="313"/>
      <c r="C5" s="102" t="s">
        <v>622</v>
      </c>
      <c r="D5" s="102" t="s">
        <v>1651</v>
      </c>
      <c r="E5" s="102" t="s">
        <v>1652</v>
      </c>
      <c r="F5" s="102" t="s">
        <v>1653</v>
      </c>
      <c r="G5" s="102" t="s">
        <v>1654</v>
      </c>
      <c r="H5" s="102" t="s">
        <v>1655</v>
      </c>
      <c r="I5" s="102" t="s">
        <v>1656</v>
      </c>
      <c r="J5" s="102" t="s">
        <v>1657</v>
      </c>
      <c r="K5" s="102" t="s">
        <v>622</v>
      </c>
      <c r="L5" s="313"/>
      <c r="M5" s="313"/>
    </row>
    <row r="6" spans="1:13" ht="15.75" thickBot="1">
      <c r="A6" s="307" t="s">
        <v>1658</v>
      </c>
      <c r="B6" s="103" t="s">
        <v>1659</v>
      </c>
      <c r="C6" s="104">
        <v>979076</v>
      </c>
      <c r="D6" s="104">
        <v>69822</v>
      </c>
      <c r="E6" s="105">
        <v>0</v>
      </c>
      <c r="F6" s="104">
        <v>0</v>
      </c>
      <c r="G6" s="104">
        <v>5933</v>
      </c>
      <c r="H6" s="104"/>
      <c r="I6" s="104"/>
      <c r="J6" s="105"/>
      <c r="K6" s="104">
        <v>1054831</v>
      </c>
      <c r="L6" s="106" t="s">
        <v>1660</v>
      </c>
      <c r="M6" s="309" t="s">
        <v>1661</v>
      </c>
    </row>
    <row r="7" spans="1:13" ht="15.75" thickBot="1">
      <c r="A7" s="307"/>
      <c r="B7" s="103" t="s">
        <v>1662</v>
      </c>
      <c r="C7" s="104">
        <v>10067955</v>
      </c>
      <c r="D7" s="104">
        <v>1852</v>
      </c>
      <c r="E7" s="105">
        <v>2832</v>
      </c>
      <c r="F7" s="104">
        <v>17003</v>
      </c>
      <c r="G7" s="104">
        <v>29862</v>
      </c>
      <c r="H7" s="104"/>
      <c r="I7" s="104"/>
      <c r="J7" s="105"/>
      <c r="K7" s="104">
        <v>10113840</v>
      </c>
      <c r="L7" s="106" t="s">
        <v>1663</v>
      </c>
      <c r="M7" s="309"/>
    </row>
    <row r="8" spans="1:13" ht="15.75" thickBot="1">
      <c r="A8" s="307"/>
      <c r="B8" s="103" t="s">
        <v>1664</v>
      </c>
      <c r="C8" s="104">
        <v>8107030</v>
      </c>
      <c r="D8" s="104">
        <v>6276</v>
      </c>
      <c r="E8" s="105">
        <v>10261</v>
      </c>
      <c r="F8" s="104">
        <v>43395</v>
      </c>
      <c r="G8" s="104">
        <v>62105</v>
      </c>
      <c r="H8" s="104"/>
      <c r="I8" s="104"/>
      <c r="J8" s="105"/>
      <c r="K8" s="104">
        <v>8208545</v>
      </c>
      <c r="L8" s="106" t="s">
        <v>1665</v>
      </c>
      <c r="M8" s="309"/>
    </row>
    <row r="9" spans="1:13" ht="15.75" thickBot="1">
      <c r="A9" s="307"/>
      <c r="B9" s="103" t="s">
        <v>1666</v>
      </c>
      <c r="C9" s="104">
        <v>941641</v>
      </c>
      <c r="D9" s="104">
        <v>18175</v>
      </c>
      <c r="E9" s="105">
        <v>11652</v>
      </c>
      <c r="F9" s="104">
        <v>3923</v>
      </c>
      <c r="G9" s="104">
        <v>1254</v>
      </c>
      <c r="H9" s="104"/>
      <c r="I9" s="104"/>
      <c r="J9" s="105"/>
      <c r="K9" s="104">
        <v>953341</v>
      </c>
      <c r="L9" s="106" t="s">
        <v>1667</v>
      </c>
      <c r="M9" s="309"/>
    </row>
    <row r="10" spans="1:13" ht="15.75" thickBot="1">
      <c r="A10" s="307"/>
      <c r="B10" s="103" t="s">
        <v>1668</v>
      </c>
      <c r="C10" s="104"/>
      <c r="D10" s="104"/>
      <c r="E10" s="105"/>
      <c r="F10" s="104"/>
      <c r="G10" s="104"/>
      <c r="H10" s="104"/>
      <c r="I10" s="104"/>
      <c r="J10" s="105"/>
      <c r="K10" s="104"/>
      <c r="L10" s="106" t="s">
        <v>1669</v>
      </c>
      <c r="M10" s="309"/>
    </row>
    <row r="11" spans="1:13" ht="15.75" thickBot="1">
      <c r="A11" s="307"/>
      <c r="B11" s="103" t="s">
        <v>1670</v>
      </c>
      <c r="C11" s="104">
        <v>1586773</v>
      </c>
      <c r="D11" s="104">
        <v>30292</v>
      </c>
      <c r="E11" s="105">
        <v>1429</v>
      </c>
      <c r="F11" s="104">
        <v>11483</v>
      </c>
      <c r="G11" s="104">
        <v>2325</v>
      </c>
      <c r="H11" s="104"/>
      <c r="I11" s="104"/>
      <c r="J11" s="105"/>
      <c r="K11" s="104">
        <v>1629444</v>
      </c>
      <c r="L11" s="106" t="s">
        <v>1671</v>
      </c>
      <c r="M11" s="309"/>
    </row>
    <row r="12" spans="1:13" ht="15.75" thickBot="1">
      <c r="A12" s="307"/>
      <c r="B12" s="103" t="s">
        <v>1672</v>
      </c>
      <c r="C12" s="104"/>
      <c r="D12" s="104"/>
      <c r="E12" s="105"/>
      <c r="F12" s="104"/>
      <c r="G12" s="104"/>
      <c r="H12" s="104"/>
      <c r="I12" s="104"/>
      <c r="J12" s="105"/>
      <c r="K12" s="104"/>
      <c r="L12" s="106" t="s">
        <v>1673</v>
      </c>
      <c r="M12" s="309"/>
    </row>
    <row r="13" spans="1:13" ht="15.75" thickBot="1">
      <c r="A13" s="307"/>
      <c r="B13" s="103" t="s">
        <v>1674</v>
      </c>
      <c r="C13" s="104"/>
      <c r="D13" s="104"/>
      <c r="E13" s="105"/>
      <c r="F13" s="104"/>
      <c r="G13" s="104"/>
      <c r="H13" s="104"/>
      <c r="I13" s="104"/>
      <c r="J13" s="105"/>
      <c r="K13" s="104"/>
      <c r="L13" s="106" t="s">
        <v>1675</v>
      </c>
      <c r="M13" s="309"/>
    </row>
    <row r="14" spans="1:13" ht="15.75" thickBot="1">
      <c r="A14" s="307"/>
      <c r="B14" s="103" t="s">
        <v>1676</v>
      </c>
      <c r="C14" s="104"/>
      <c r="D14" s="104"/>
      <c r="E14" s="105"/>
      <c r="F14" s="104"/>
      <c r="G14" s="104"/>
      <c r="H14" s="104"/>
      <c r="I14" s="104"/>
      <c r="J14" s="105"/>
      <c r="K14" s="104"/>
      <c r="L14" s="106" t="s">
        <v>1677</v>
      </c>
      <c r="M14" s="309"/>
    </row>
    <row r="15" spans="1:13" ht="15.75" thickBot="1">
      <c r="A15" s="307"/>
      <c r="B15" s="103" t="s">
        <v>1678</v>
      </c>
      <c r="C15" s="104"/>
      <c r="D15" s="104"/>
      <c r="E15" s="105"/>
      <c r="F15" s="104"/>
      <c r="G15" s="104"/>
      <c r="H15" s="104"/>
      <c r="I15" s="104"/>
      <c r="J15" s="105"/>
      <c r="K15" s="104"/>
      <c r="L15" s="106" t="s">
        <v>1679</v>
      </c>
      <c r="M15" s="309"/>
    </row>
    <row r="16" spans="1:13" ht="15.75" thickBot="1">
      <c r="A16" s="307"/>
      <c r="B16" s="103" t="s">
        <v>1680</v>
      </c>
      <c r="C16" s="104"/>
      <c r="D16" s="104"/>
      <c r="E16" s="105"/>
      <c r="F16" s="104"/>
      <c r="G16" s="104"/>
      <c r="H16" s="104"/>
      <c r="I16" s="104"/>
      <c r="J16" s="105"/>
      <c r="K16" s="104"/>
      <c r="L16" s="106" t="s">
        <v>1681</v>
      </c>
      <c r="M16" s="309"/>
    </row>
    <row r="17" spans="1:13" ht="15.75" thickBot="1">
      <c r="A17" s="307"/>
      <c r="B17" s="103" t="s">
        <v>1682</v>
      </c>
      <c r="C17" s="104"/>
      <c r="D17" s="104"/>
      <c r="E17" s="105"/>
      <c r="F17" s="104"/>
      <c r="G17" s="104"/>
      <c r="H17" s="104"/>
      <c r="I17" s="104"/>
      <c r="J17" s="105"/>
      <c r="K17" s="104"/>
      <c r="L17" s="106" t="s">
        <v>1683</v>
      </c>
      <c r="M17" s="309"/>
    </row>
    <row r="18" spans="1:13" ht="15.75" thickBot="1">
      <c r="A18" s="307"/>
      <c r="B18" s="103" t="s">
        <v>1684</v>
      </c>
      <c r="C18" s="104"/>
      <c r="D18" s="104"/>
      <c r="E18" s="105"/>
      <c r="F18" s="104"/>
      <c r="G18" s="104"/>
      <c r="H18" s="104"/>
      <c r="I18" s="104"/>
      <c r="J18" s="105"/>
      <c r="K18" s="104"/>
      <c r="L18" s="106" t="s">
        <v>1685</v>
      </c>
      <c r="M18" s="309"/>
    </row>
    <row r="19" spans="1:13" ht="15.75" thickBot="1">
      <c r="A19" s="307"/>
      <c r="B19" s="103" t="s">
        <v>1686</v>
      </c>
      <c r="C19" s="104"/>
      <c r="D19" s="104"/>
      <c r="E19" s="105"/>
      <c r="F19" s="104"/>
      <c r="G19" s="104"/>
      <c r="H19" s="104"/>
      <c r="I19" s="104"/>
      <c r="J19" s="105"/>
      <c r="K19" s="104"/>
      <c r="L19" s="106" t="s">
        <v>1687</v>
      </c>
      <c r="M19" s="309"/>
    </row>
    <row r="20" spans="1:13" ht="15.75" thickBot="1">
      <c r="A20" s="307"/>
      <c r="B20" s="103" t="s">
        <v>1688</v>
      </c>
      <c r="C20" s="104">
        <v>21682475</v>
      </c>
      <c r="D20" s="104">
        <v>126417</v>
      </c>
      <c r="E20" s="105">
        <v>26174</v>
      </c>
      <c r="F20" s="104">
        <v>75804</v>
      </c>
      <c r="G20" s="104">
        <v>101479</v>
      </c>
      <c r="H20" s="104"/>
      <c r="I20" s="104"/>
      <c r="J20" s="105"/>
      <c r="K20" s="104">
        <v>21960001</v>
      </c>
      <c r="L20" s="106" t="s">
        <v>1689</v>
      </c>
      <c r="M20" s="309"/>
    </row>
    <row r="21" spans="1:13" ht="15.75" thickBot="1">
      <c r="A21" s="307"/>
      <c r="B21" s="103" t="s">
        <v>1690</v>
      </c>
      <c r="C21" s="104">
        <v>8652</v>
      </c>
      <c r="D21" s="104"/>
      <c r="E21" s="105"/>
      <c r="F21" s="104"/>
      <c r="G21" s="104"/>
      <c r="H21" s="104"/>
      <c r="I21" s="104"/>
      <c r="J21" s="105"/>
      <c r="K21" s="104">
        <v>8652</v>
      </c>
      <c r="L21" s="106" t="s">
        <v>1691</v>
      </c>
      <c r="M21" s="309"/>
    </row>
    <row r="22" spans="1:13" ht="15.75" thickBot="1">
      <c r="A22" s="307"/>
      <c r="B22" s="103" t="s">
        <v>1692</v>
      </c>
      <c r="C22" s="104"/>
      <c r="D22" s="104"/>
      <c r="E22" s="105"/>
      <c r="F22" s="104"/>
      <c r="G22" s="104"/>
      <c r="H22" s="104"/>
      <c r="I22" s="104"/>
      <c r="J22" s="105"/>
      <c r="K22" s="104"/>
      <c r="L22" s="106" t="s">
        <v>1693</v>
      </c>
      <c r="M22" s="309"/>
    </row>
    <row r="23" spans="1:13" ht="15.75" thickBot="1">
      <c r="A23" s="307"/>
      <c r="B23" s="103" t="s">
        <v>1694</v>
      </c>
      <c r="C23" s="104"/>
      <c r="D23" s="104"/>
      <c r="E23" s="105"/>
      <c r="F23" s="104"/>
      <c r="G23" s="104"/>
      <c r="H23" s="104"/>
      <c r="I23" s="104"/>
      <c r="J23" s="105"/>
      <c r="K23" s="104"/>
      <c r="L23" s="106" t="s">
        <v>1695</v>
      </c>
      <c r="M23" s="309"/>
    </row>
    <row r="24" spans="1:13" ht="15.75" thickBot="1">
      <c r="A24" s="307"/>
      <c r="B24" s="103" t="s">
        <v>1696</v>
      </c>
      <c r="C24" s="104">
        <v>21157</v>
      </c>
      <c r="D24" s="104"/>
      <c r="E24" s="105"/>
      <c r="F24" s="104"/>
      <c r="G24" s="104">
        <v>195</v>
      </c>
      <c r="H24" s="104"/>
      <c r="I24" s="104"/>
      <c r="J24" s="105"/>
      <c r="K24" s="104">
        <v>21352</v>
      </c>
      <c r="L24" s="106" t="s">
        <v>1697</v>
      </c>
      <c r="M24" s="309"/>
    </row>
    <row r="25" spans="1:13" ht="15.75" thickBot="1">
      <c r="A25" s="307"/>
      <c r="B25" s="103" t="s">
        <v>1698</v>
      </c>
      <c r="C25" s="104">
        <v>8682</v>
      </c>
      <c r="D25" s="104"/>
      <c r="E25" s="105"/>
      <c r="F25" s="104"/>
      <c r="G25" s="104"/>
      <c r="H25" s="104"/>
      <c r="I25" s="104"/>
      <c r="J25" s="105"/>
      <c r="K25" s="104">
        <v>8682</v>
      </c>
      <c r="L25" s="106" t="s">
        <v>1699</v>
      </c>
      <c r="M25" s="309"/>
    </row>
    <row r="26" spans="1:13" ht="15.75" thickBot="1">
      <c r="A26" s="307"/>
      <c r="B26" s="103" t="s">
        <v>1700</v>
      </c>
      <c r="C26" s="104"/>
      <c r="D26" s="104"/>
      <c r="E26" s="105"/>
      <c r="F26" s="104"/>
      <c r="G26" s="104"/>
      <c r="H26" s="104"/>
      <c r="I26" s="104"/>
      <c r="J26" s="105"/>
      <c r="K26" s="104"/>
      <c r="L26" s="106" t="s">
        <v>1701</v>
      </c>
      <c r="M26" s="309"/>
    </row>
    <row r="27" spans="1:13" ht="15.75" thickBot="1">
      <c r="A27" s="307"/>
      <c r="B27" s="103" t="s">
        <v>1702</v>
      </c>
      <c r="C27" s="104"/>
      <c r="D27" s="104"/>
      <c r="E27" s="105"/>
      <c r="F27" s="104"/>
      <c r="G27" s="104"/>
      <c r="H27" s="104"/>
      <c r="I27" s="104"/>
      <c r="J27" s="105"/>
      <c r="K27" s="104"/>
      <c r="L27" s="106" t="s">
        <v>1703</v>
      </c>
      <c r="M27" s="309"/>
    </row>
    <row r="28" spans="1:13" ht="15.75" thickBot="1">
      <c r="A28" s="307"/>
      <c r="B28" s="103" t="s">
        <v>1704</v>
      </c>
      <c r="C28" s="104"/>
      <c r="D28" s="104"/>
      <c r="E28" s="105"/>
      <c r="F28" s="104"/>
      <c r="G28" s="104"/>
      <c r="H28" s="104"/>
      <c r="I28" s="104"/>
      <c r="J28" s="105"/>
      <c r="K28" s="104"/>
      <c r="L28" s="106" t="s">
        <v>1705</v>
      </c>
      <c r="M28" s="309"/>
    </row>
    <row r="29" spans="1:13" ht="15.75" thickBot="1">
      <c r="A29" s="307"/>
      <c r="B29" s="103" t="s">
        <v>1706</v>
      </c>
      <c r="C29" s="104"/>
      <c r="D29" s="104"/>
      <c r="E29" s="105"/>
      <c r="F29" s="104"/>
      <c r="G29" s="104"/>
      <c r="H29" s="104"/>
      <c r="I29" s="104"/>
      <c r="J29" s="105"/>
      <c r="K29" s="104"/>
      <c r="L29" s="106" t="s">
        <v>1707</v>
      </c>
      <c r="M29" s="309"/>
    </row>
    <row r="30" spans="1:13" ht="15.75" thickBot="1">
      <c r="A30" s="307"/>
      <c r="B30" s="103" t="s">
        <v>1708</v>
      </c>
      <c r="C30" s="104"/>
      <c r="D30" s="104"/>
      <c r="E30" s="105"/>
      <c r="F30" s="104"/>
      <c r="G30" s="104"/>
      <c r="H30" s="104"/>
      <c r="I30" s="104"/>
      <c r="J30" s="105"/>
      <c r="K30" s="104"/>
      <c r="L30" s="106" t="s">
        <v>1709</v>
      </c>
      <c r="M30" s="309"/>
    </row>
    <row r="31" spans="1:13" ht="15.75" thickBot="1">
      <c r="A31" s="307"/>
      <c r="B31" s="103" t="s">
        <v>1710</v>
      </c>
      <c r="C31" s="104"/>
      <c r="D31" s="104"/>
      <c r="E31" s="105"/>
      <c r="F31" s="104"/>
      <c r="G31" s="104"/>
      <c r="H31" s="104"/>
      <c r="I31" s="104"/>
      <c r="J31" s="105"/>
      <c r="K31" s="104"/>
      <c r="L31" s="106" t="s">
        <v>1711</v>
      </c>
      <c r="M31" s="309"/>
    </row>
    <row r="32" spans="1:13" ht="15.75" thickBot="1">
      <c r="A32" s="307"/>
      <c r="B32" s="103" t="s">
        <v>1712</v>
      </c>
      <c r="C32" s="104"/>
      <c r="D32" s="104"/>
      <c r="E32" s="105"/>
      <c r="F32" s="104"/>
      <c r="G32" s="104"/>
      <c r="H32" s="104"/>
      <c r="I32" s="104"/>
      <c r="J32" s="105"/>
      <c r="K32" s="104"/>
      <c r="L32" s="106" t="s">
        <v>1713</v>
      </c>
      <c r="M32" s="309"/>
    </row>
    <row r="33" spans="1:13" ht="15.75" thickBot="1">
      <c r="A33" s="307"/>
      <c r="B33" s="103" t="s">
        <v>1714</v>
      </c>
      <c r="C33" s="104">
        <v>88119</v>
      </c>
      <c r="D33" s="104"/>
      <c r="E33" s="105"/>
      <c r="F33" s="104"/>
      <c r="G33" s="104"/>
      <c r="H33" s="104"/>
      <c r="I33" s="104"/>
      <c r="J33" s="105"/>
      <c r="K33" s="104">
        <v>88119</v>
      </c>
      <c r="L33" s="106" t="s">
        <v>1715</v>
      </c>
      <c r="M33" s="309"/>
    </row>
    <row r="34" spans="1:13" ht="15.75" thickBot="1">
      <c r="A34" s="307"/>
      <c r="B34" s="103" t="s">
        <v>624</v>
      </c>
      <c r="C34" s="104">
        <v>126610</v>
      </c>
      <c r="D34" s="104">
        <v>0</v>
      </c>
      <c r="E34" s="105">
        <v>0</v>
      </c>
      <c r="F34" s="104">
        <v>0</v>
      </c>
      <c r="G34" s="104">
        <v>195</v>
      </c>
      <c r="H34" s="104"/>
      <c r="I34" s="104"/>
      <c r="J34" s="105"/>
      <c r="K34" s="104">
        <v>126805</v>
      </c>
      <c r="L34" s="106" t="s">
        <v>625</v>
      </c>
      <c r="M34" s="309"/>
    </row>
    <row r="35" spans="1:13" ht="15.75" thickBot="1">
      <c r="A35" s="307"/>
      <c r="B35" s="103" t="s">
        <v>1716</v>
      </c>
      <c r="C35" s="104">
        <v>301777</v>
      </c>
      <c r="D35" s="104">
        <v>108244</v>
      </c>
      <c r="E35" s="105"/>
      <c r="F35" s="104">
        <v>-15524</v>
      </c>
      <c r="G35" s="104">
        <v>261</v>
      </c>
      <c r="H35" s="104"/>
      <c r="I35" s="104"/>
      <c r="J35" s="105"/>
      <c r="K35" s="104">
        <v>394758</v>
      </c>
      <c r="L35" s="106" t="s">
        <v>1717</v>
      </c>
      <c r="M35" s="309"/>
    </row>
    <row r="36" spans="1:13" ht="15.75" thickBot="1">
      <c r="A36" s="307"/>
      <c r="B36" s="103" t="s">
        <v>1718</v>
      </c>
      <c r="C36" s="104">
        <v>454493</v>
      </c>
      <c r="D36" s="104">
        <v>96009</v>
      </c>
      <c r="E36" s="105">
        <v>323</v>
      </c>
      <c r="F36" s="104">
        <v>-49965</v>
      </c>
      <c r="G36" s="104">
        <v>2230</v>
      </c>
      <c r="H36" s="104"/>
      <c r="I36" s="104"/>
      <c r="J36" s="105"/>
      <c r="K36" s="104">
        <v>502444</v>
      </c>
      <c r="L36" s="106" t="s">
        <v>1719</v>
      </c>
      <c r="M36" s="309"/>
    </row>
    <row r="37" spans="1:13" ht="15.75" thickBot="1">
      <c r="A37" s="307"/>
      <c r="B37" s="103" t="s">
        <v>1720</v>
      </c>
      <c r="C37" s="104"/>
      <c r="D37" s="104"/>
      <c r="E37" s="105"/>
      <c r="F37" s="104"/>
      <c r="G37" s="104"/>
      <c r="H37" s="104"/>
      <c r="I37" s="104"/>
      <c r="J37" s="105"/>
      <c r="K37" s="104"/>
      <c r="L37" s="106" t="s">
        <v>1721</v>
      </c>
      <c r="M37" s="309"/>
    </row>
    <row r="38" spans="1:13" ht="15.75" thickBot="1">
      <c r="A38" s="307"/>
      <c r="B38" s="103" t="s">
        <v>1722</v>
      </c>
      <c r="C38" s="104"/>
      <c r="D38" s="104"/>
      <c r="E38" s="105"/>
      <c r="F38" s="104"/>
      <c r="G38" s="104"/>
      <c r="H38" s="104"/>
      <c r="I38" s="104"/>
      <c r="J38" s="105"/>
      <c r="K38" s="104"/>
      <c r="L38" s="106" t="s">
        <v>1723</v>
      </c>
      <c r="M38" s="309"/>
    </row>
    <row r="39" spans="1:13" ht="15.75" thickBot="1">
      <c r="A39" s="307"/>
      <c r="B39" s="103" t="s">
        <v>1724</v>
      </c>
      <c r="C39" s="104"/>
      <c r="D39" s="104"/>
      <c r="E39" s="105"/>
      <c r="F39" s="104"/>
      <c r="G39" s="104"/>
      <c r="H39" s="104"/>
      <c r="I39" s="104"/>
      <c r="J39" s="105"/>
      <c r="K39" s="104"/>
      <c r="L39" s="106" t="s">
        <v>1725</v>
      </c>
      <c r="M39" s="309"/>
    </row>
    <row r="40" spans="1:13" ht="15.75" thickBot="1">
      <c r="A40" s="307"/>
      <c r="B40" s="103" t="s">
        <v>1726</v>
      </c>
      <c r="C40" s="104"/>
      <c r="D40" s="104"/>
      <c r="E40" s="105"/>
      <c r="F40" s="104"/>
      <c r="G40" s="104"/>
      <c r="H40" s="104"/>
      <c r="I40" s="104"/>
      <c r="J40" s="105"/>
      <c r="K40" s="104"/>
      <c r="L40" s="106" t="s">
        <v>1727</v>
      </c>
      <c r="M40" s="309"/>
    </row>
    <row r="41" spans="1:13" ht="15.75" thickBot="1">
      <c r="A41" s="307"/>
      <c r="B41" s="103" t="s">
        <v>1728</v>
      </c>
      <c r="C41" s="104">
        <v>16274</v>
      </c>
      <c r="D41" s="104">
        <v>13478</v>
      </c>
      <c r="E41" s="105"/>
      <c r="F41" s="104">
        <v>-10315</v>
      </c>
      <c r="G41" s="104">
        <v>36</v>
      </c>
      <c r="H41" s="104"/>
      <c r="I41" s="104"/>
      <c r="J41" s="105"/>
      <c r="K41" s="104">
        <v>19473</v>
      </c>
      <c r="L41" s="106" t="s">
        <v>1729</v>
      </c>
      <c r="M41" s="309"/>
    </row>
    <row r="42" spans="1:13" ht="15.75" thickBot="1">
      <c r="A42" s="307"/>
      <c r="B42" s="103" t="s">
        <v>1730</v>
      </c>
      <c r="C42" s="104">
        <v>772544</v>
      </c>
      <c r="D42" s="104">
        <v>217731</v>
      </c>
      <c r="E42" s="105">
        <v>323</v>
      </c>
      <c r="F42" s="104">
        <v>-75804</v>
      </c>
      <c r="G42" s="104">
        <v>2527</v>
      </c>
      <c r="H42" s="104"/>
      <c r="I42" s="104"/>
      <c r="J42" s="105"/>
      <c r="K42" s="104">
        <v>916675</v>
      </c>
      <c r="L42" s="106" t="s">
        <v>1731</v>
      </c>
      <c r="M42" s="309"/>
    </row>
    <row r="43" spans="1:13" ht="15.75" thickBot="1">
      <c r="A43" s="308"/>
      <c r="B43" s="103" t="s">
        <v>622</v>
      </c>
      <c r="C43" s="104">
        <v>22581629</v>
      </c>
      <c r="D43" s="104">
        <v>344148</v>
      </c>
      <c r="E43" s="105">
        <v>26497</v>
      </c>
      <c r="F43" s="104">
        <v>0</v>
      </c>
      <c r="G43" s="104">
        <v>104201</v>
      </c>
      <c r="H43" s="104"/>
      <c r="I43" s="104"/>
      <c r="J43" s="105"/>
      <c r="K43" s="104">
        <v>23003481</v>
      </c>
      <c r="L43" s="106" t="s">
        <v>623</v>
      </c>
      <c r="M43" s="310"/>
    </row>
    <row r="44" spans="1:13" ht="15.75" thickBot="1">
      <c r="A44" s="315" t="s">
        <v>1732</v>
      </c>
      <c r="B44" s="103" t="s">
        <v>1659</v>
      </c>
      <c r="C44" s="104">
        <v>3622</v>
      </c>
      <c r="D44" s="104"/>
      <c r="E44" s="105"/>
      <c r="F44" s="104"/>
      <c r="G44" s="104"/>
      <c r="H44" s="104"/>
      <c r="I44" s="104"/>
      <c r="J44" s="105"/>
      <c r="K44" s="104">
        <v>3622</v>
      </c>
      <c r="L44" s="106" t="s">
        <v>1660</v>
      </c>
      <c r="M44" s="316" t="s">
        <v>1733</v>
      </c>
    </row>
    <row r="45" spans="1:13" ht="15.75" thickBot="1">
      <c r="A45" s="307"/>
      <c r="B45" s="103" t="s">
        <v>1662</v>
      </c>
      <c r="C45" s="104">
        <v>4005829</v>
      </c>
      <c r="D45" s="104">
        <v>129546</v>
      </c>
      <c r="E45" s="105">
        <v>1488</v>
      </c>
      <c r="F45" s="104"/>
      <c r="G45" s="104">
        <v>17287</v>
      </c>
      <c r="H45" s="104"/>
      <c r="I45" s="104"/>
      <c r="J45" s="105"/>
      <c r="K45" s="104">
        <v>4151174</v>
      </c>
      <c r="L45" s="106" t="s">
        <v>1663</v>
      </c>
      <c r="M45" s="309"/>
    </row>
    <row r="46" spans="1:13" ht="15.75" thickBot="1">
      <c r="A46" s="307"/>
      <c r="B46" s="103" t="s">
        <v>1664</v>
      </c>
      <c r="C46" s="104">
        <v>3620511</v>
      </c>
      <c r="D46" s="104">
        <v>87814</v>
      </c>
      <c r="E46" s="105">
        <v>5810</v>
      </c>
      <c r="F46" s="104"/>
      <c r="G46" s="104">
        <v>36868</v>
      </c>
      <c r="H46" s="104"/>
      <c r="I46" s="104"/>
      <c r="J46" s="105"/>
      <c r="K46" s="104">
        <v>3739383</v>
      </c>
      <c r="L46" s="106" t="s">
        <v>1665</v>
      </c>
      <c r="M46" s="309"/>
    </row>
    <row r="47" spans="1:13" ht="15.75" thickBot="1">
      <c r="A47" s="307"/>
      <c r="B47" s="103" t="s">
        <v>1666</v>
      </c>
      <c r="C47" s="104">
        <v>587112</v>
      </c>
      <c r="D47" s="104">
        <v>23293</v>
      </c>
      <c r="E47" s="105">
        <v>9927</v>
      </c>
      <c r="F47" s="104"/>
      <c r="G47" s="104">
        <v>1170</v>
      </c>
      <c r="H47" s="104"/>
      <c r="I47" s="104"/>
      <c r="J47" s="105"/>
      <c r="K47" s="104">
        <v>601648</v>
      </c>
      <c r="L47" s="106" t="s">
        <v>1667</v>
      </c>
      <c r="M47" s="309"/>
    </row>
    <row r="48" spans="1:13" ht="15.75" thickBot="1">
      <c r="A48" s="307"/>
      <c r="B48" s="103" t="s">
        <v>1668</v>
      </c>
      <c r="C48" s="104"/>
      <c r="D48" s="104"/>
      <c r="E48" s="105"/>
      <c r="F48" s="104"/>
      <c r="G48" s="104"/>
      <c r="H48" s="104"/>
      <c r="I48" s="104"/>
      <c r="J48" s="105"/>
      <c r="K48" s="104"/>
      <c r="L48" s="106" t="s">
        <v>1669</v>
      </c>
      <c r="M48" s="309"/>
    </row>
    <row r="49" spans="1:13" ht="15.75" thickBot="1">
      <c r="A49" s="307"/>
      <c r="B49" s="103" t="s">
        <v>1670</v>
      </c>
      <c r="C49" s="104">
        <v>1262314</v>
      </c>
      <c r="D49" s="104">
        <v>30135</v>
      </c>
      <c r="E49" s="105">
        <v>1409</v>
      </c>
      <c r="F49" s="104"/>
      <c r="G49" s="104">
        <v>1882</v>
      </c>
      <c r="H49" s="104"/>
      <c r="I49" s="104"/>
      <c r="J49" s="105"/>
      <c r="K49" s="104">
        <v>1292922</v>
      </c>
      <c r="L49" s="106" t="s">
        <v>1671</v>
      </c>
      <c r="M49" s="309"/>
    </row>
    <row r="50" spans="1:13" ht="15.75" thickBot="1">
      <c r="A50" s="307"/>
      <c r="B50" s="103" t="s">
        <v>1672</v>
      </c>
      <c r="C50" s="104"/>
      <c r="D50" s="104"/>
      <c r="E50" s="105"/>
      <c r="F50" s="104"/>
      <c r="G50" s="104"/>
      <c r="H50" s="104"/>
      <c r="I50" s="104"/>
      <c r="J50" s="105"/>
      <c r="K50" s="104"/>
      <c r="L50" s="106" t="s">
        <v>1673</v>
      </c>
      <c r="M50" s="309"/>
    </row>
    <row r="51" spans="1:13" ht="15.75" thickBot="1">
      <c r="A51" s="307"/>
      <c r="B51" s="103" t="s">
        <v>1674</v>
      </c>
      <c r="C51" s="104"/>
      <c r="D51" s="104"/>
      <c r="E51" s="105"/>
      <c r="F51" s="104"/>
      <c r="G51" s="104"/>
      <c r="H51" s="104"/>
      <c r="I51" s="104"/>
      <c r="J51" s="105"/>
      <c r="K51" s="104"/>
      <c r="L51" s="106" t="s">
        <v>1675</v>
      </c>
      <c r="M51" s="309"/>
    </row>
    <row r="52" spans="1:13" ht="15.75" thickBot="1">
      <c r="A52" s="307"/>
      <c r="B52" s="103" t="s">
        <v>1676</v>
      </c>
      <c r="C52" s="104"/>
      <c r="D52" s="104"/>
      <c r="E52" s="105"/>
      <c r="F52" s="104"/>
      <c r="G52" s="104"/>
      <c r="H52" s="104"/>
      <c r="I52" s="104"/>
      <c r="J52" s="105"/>
      <c r="K52" s="104"/>
      <c r="L52" s="106" t="s">
        <v>1677</v>
      </c>
      <c r="M52" s="309"/>
    </row>
    <row r="53" spans="1:13" ht="15.75" thickBot="1">
      <c r="A53" s="307"/>
      <c r="B53" s="103" t="s">
        <v>1678</v>
      </c>
      <c r="C53" s="104"/>
      <c r="D53" s="104"/>
      <c r="E53" s="105"/>
      <c r="F53" s="104"/>
      <c r="G53" s="104"/>
      <c r="H53" s="104"/>
      <c r="I53" s="104"/>
      <c r="J53" s="105"/>
      <c r="K53" s="104"/>
      <c r="L53" s="106" t="s">
        <v>1679</v>
      </c>
      <c r="M53" s="309"/>
    </row>
    <row r="54" spans="1:13" ht="15.75" thickBot="1">
      <c r="A54" s="307"/>
      <c r="B54" s="103" t="s">
        <v>1680</v>
      </c>
      <c r="C54" s="104"/>
      <c r="D54" s="104"/>
      <c r="E54" s="105"/>
      <c r="F54" s="104"/>
      <c r="G54" s="104"/>
      <c r="H54" s="104"/>
      <c r="I54" s="104"/>
      <c r="J54" s="105"/>
      <c r="K54" s="104"/>
      <c r="L54" s="106" t="s">
        <v>1681</v>
      </c>
      <c r="M54" s="309"/>
    </row>
    <row r="55" spans="1:13" ht="15.75" thickBot="1">
      <c r="A55" s="307"/>
      <c r="B55" s="103" t="s">
        <v>1682</v>
      </c>
      <c r="C55" s="104"/>
      <c r="D55" s="104"/>
      <c r="E55" s="105"/>
      <c r="F55" s="104"/>
      <c r="G55" s="104"/>
      <c r="H55" s="104"/>
      <c r="I55" s="104"/>
      <c r="J55" s="105"/>
      <c r="K55" s="104"/>
      <c r="L55" s="106" t="s">
        <v>1683</v>
      </c>
      <c r="M55" s="309"/>
    </row>
    <row r="56" spans="1:13" ht="15.75" thickBot="1">
      <c r="A56" s="307"/>
      <c r="B56" s="103" t="s">
        <v>1684</v>
      </c>
      <c r="C56" s="104"/>
      <c r="D56" s="104"/>
      <c r="E56" s="105"/>
      <c r="F56" s="104"/>
      <c r="G56" s="104"/>
      <c r="H56" s="104"/>
      <c r="I56" s="104"/>
      <c r="J56" s="105"/>
      <c r="K56" s="104"/>
      <c r="L56" s="106" t="s">
        <v>1685</v>
      </c>
      <c r="M56" s="309"/>
    </row>
    <row r="57" spans="1:13" ht="15.75" thickBot="1">
      <c r="A57" s="307"/>
      <c r="B57" s="103" t="s">
        <v>1686</v>
      </c>
      <c r="C57" s="104"/>
      <c r="D57" s="104"/>
      <c r="E57" s="105"/>
      <c r="F57" s="104"/>
      <c r="G57" s="104"/>
      <c r="H57" s="104"/>
      <c r="I57" s="104"/>
      <c r="J57" s="105"/>
      <c r="K57" s="104"/>
      <c r="L57" s="106" t="s">
        <v>1687</v>
      </c>
      <c r="M57" s="309"/>
    </row>
    <row r="58" spans="1:13" ht="15.75" thickBot="1">
      <c r="A58" s="307"/>
      <c r="B58" s="103" t="s">
        <v>1688</v>
      </c>
      <c r="C58" s="104">
        <v>9479388</v>
      </c>
      <c r="D58" s="104">
        <v>270788</v>
      </c>
      <c r="E58" s="105">
        <v>18634</v>
      </c>
      <c r="F58" s="104">
        <v>0</v>
      </c>
      <c r="G58" s="104">
        <v>57207</v>
      </c>
      <c r="H58" s="104"/>
      <c r="I58" s="104"/>
      <c r="J58" s="105"/>
      <c r="K58" s="104">
        <v>9788749</v>
      </c>
      <c r="L58" s="106" t="s">
        <v>1689</v>
      </c>
      <c r="M58" s="309"/>
    </row>
    <row r="59" spans="1:13" ht="15.75" thickBot="1">
      <c r="A59" s="307"/>
      <c r="B59" s="103" t="s">
        <v>1690</v>
      </c>
      <c r="C59" s="104">
        <v>5690</v>
      </c>
      <c r="D59" s="104">
        <v>212</v>
      </c>
      <c r="E59" s="105"/>
      <c r="F59" s="104"/>
      <c r="G59" s="104"/>
      <c r="H59" s="104"/>
      <c r="I59" s="104"/>
      <c r="J59" s="105"/>
      <c r="K59" s="104">
        <v>5902</v>
      </c>
      <c r="L59" s="106" t="s">
        <v>1691</v>
      </c>
      <c r="M59" s="309"/>
    </row>
    <row r="60" spans="1:13" ht="15.75" thickBot="1">
      <c r="A60" s="307"/>
      <c r="B60" s="103" t="s">
        <v>1692</v>
      </c>
      <c r="C60" s="104"/>
      <c r="D60" s="104"/>
      <c r="E60" s="105"/>
      <c r="F60" s="104"/>
      <c r="G60" s="104"/>
      <c r="H60" s="104"/>
      <c r="I60" s="104"/>
      <c r="J60" s="105"/>
      <c r="K60" s="104"/>
      <c r="L60" s="106" t="s">
        <v>1693</v>
      </c>
      <c r="M60" s="309"/>
    </row>
    <row r="61" spans="1:13" ht="15.75" thickBot="1">
      <c r="A61" s="307"/>
      <c r="B61" s="103" t="s">
        <v>1694</v>
      </c>
      <c r="C61" s="104"/>
      <c r="D61" s="104"/>
      <c r="E61" s="105"/>
      <c r="F61" s="104"/>
      <c r="G61" s="104"/>
      <c r="H61" s="104"/>
      <c r="I61" s="104"/>
      <c r="J61" s="105"/>
      <c r="K61" s="104"/>
      <c r="L61" s="106" t="s">
        <v>1695</v>
      </c>
      <c r="M61" s="309"/>
    </row>
    <row r="62" spans="1:13" ht="15.75" thickBot="1">
      <c r="A62" s="307"/>
      <c r="B62" s="103" t="s">
        <v>1696</v>
      </c>
      <c r="C62" s="104">
        <v>12514</v>
      </c>
      <c r="D62" s="104">
        <v>1385</v>
      </c>
      <c r="E62" s="105"/>
      <c r="F62" s="104"/>
      <c r="G62" s="104">
        <v>79</v>
      </c>
      <c r="H62" s="104"/>
      <c r="I62" s="104"/>
      <c r="J62" s="105"/>
      <c r="K62" s="104">
        <v>13978</v>
      </c>
      <c r="L62" s="106" t="s">
        <v>1697</v>
      </c>
      <c r="M62" s="309"/>
    </row>
    <row r="63" spans="1:13" ht="15.75" thickBot="1">
      <c r="A63" s="307"/>
      <c r="B63" s="103" t="s">
        <v>1698</v>
      </c>
      <c r="C63" s="104">
        <v>2894</v>
      </c>
      <c r="D63" s="104">
        <v>724</v>
      </c>
      <c r="E63" s="105"/>
      <c r="F63" s="104"/>
      <c r="G63" s="104"/>
      <c r="H63" s="104"/>
      <c r="I63" s="104"/>
      <c r="J63" s="105"/>
      <c r="K63" s="104">
        <v>3618</v>
      </c>
      <c r="L63" s="106" t="s">
        <v>1699</v>
      </c>
      <c r="M63" s="309"/>
    </row>
    <row r="64" spans="1:13" ht="15.75" thickBot="1">
      <c r="A64" s="307"/>
      <c r="B64" s="103" t="s">
        <v>1700</v>
      </c>
      <c r="C64" s="104"/>
      <c r="D64" s="104"/>
      <c r="E64" s="105"/>
      <c r="F64" s="104"/>
      <c r="G64" s="104"/>
      <c r="H64" s="104"/>
      <c r="I64" s="104"/>
      <c r="J64" s="105"/>
      <c r="K64" s="104"/>
      <c r="L64" s="106" t="s">
        <v>1701</v>
      </c>
      <c r="M64" s="309"/>
    </row>
    <row r="65" spans="1:13" ht="15.75" thickBot="1">
      <c r="A65" s="307"/>
      <c r="B65" s="103" t="s">
        <v>1702</v>
      </c>
      <c r="C65" s="104"/>
      <c r="D65" s="104"/>
      <c r="E65" s="105"/>
      <c r="F65" s="104"/>
      <c r="G65" s="104"/>
      <c r="H65" s="104"/>
      <c r="I65" s="104"/>
      <c r="J65" s="105"/>
      <c r="K65" s="104"/>
      <c r="L65" s="106" t="s">
        <v>1703</v>
      </c>
      <c r="M65" s="309"/>
    </row>
    <row r="66" spans="1:13" ht="15.75" thickBot="1">
      <c r="A66" s="307"/>
      <c r="B66" s="103" t="s">
        <v>1704</v>
      </c>
      <c r="C66" s="104"/>
      <c r="D66" s="104"/>
      <c r="E66" s="105"/>
      <c r="F66" s="104"/>
      <c r="G66" s="104"/>
      <c r="H66" s="104"/>
      <c r="I66" s="104"/>
      <c r="J66" s="105"/>
      <c r="K66" s="104"/>
      <c r="L66" s="106" t="s">
        <v>1705</v>
      </c>
      <c r="M66" s="309"/>
    </row>
    <row r="67" spans="1:13" ht="15.75" thickBot="1">
      <c r="A67" s="307"/>
      <c r="B67" s="103" t="s">
        <v>1706</v>
      </c>
      <c r="C67" s="104"/>
      <c r="D67" s="104"/>
      <c r="E67" s="105"/>
      <c r="F67" s="104"/>
      <c r="G67" s="104"/>
      <c r="H67" s="104"/>
      <c r="I67" s="104"/>
      <c r="J67" s="105"/>
      <c r="K67" s="104"/>
      <c r="L67" s="106" t="s">
        <v>1707</v>
      </c>
      <c r="M67" s="309"/>
    </row>
    <row r="68" spans="1:13" ht="15.75" thickBot="1">
      <c r="A68" s="307"/>
      <c r="B68" s="103" t="s">
        <v>1708</v>
      </c>
      <c r="C68" s="104"/>
      <c r="D68" s="104"/>
      <c r="E68" s="105"/>
      <c r="F68" s="104"/>
      <c r="G68" s="104"/>
      <c r="H68" s="104"/>
      <c r="I68" s="104"/>
      <c r="J68" s="105"/>
      <c r="K68" s="104"/>
      <c r="L68" s="106" t="s">
        <v>1709</v>
      </c>
      <c r="M68" s="309"/>
    </row>
    <row r="69" spans="1:13" ht="15.75" thickBot="1">
      <c r="A69" s="307"/>
      <c r="B69" s="103" t="s">
        <v>1710</v>
      </c>
      <c r="C69" s="104"/>
      <c r="D69" s="104"/>
      <c r="E69" s="105"/>
      <c r="F69" s="104"/>
      <c r="G69" s="104"/>
      <c r="H69" s="104"/>
      <c r="I69" s="104"/>
      <c r="J69" s="105"/>
      <c r="K69" s="104"/>
      <c r="L69" s="106" t="s">
        <v>1711</v>
      </c>
      <c r="M69" s="309"/>
    </row>
    <row r="70" spans="1:13" ht="15.75" thickBot="1">
      <c r="A70" s="307"/>
      <c r="B70" s="103" t="s">
        <v>1712</v>
      </c>
      <c r="C70" s="104"/>
      <c r="D70" s="104"/>
      <c r="E70" s="105"/>
      <c r="F70" s="104"/>
      <c r="G70" s="104"/>
      <c r="H70" s="104"/>
      <c r="I70" s="104"/>
      <c r="J70" s="105"/>
      <c r="K70" s="104"/>
      <c r="L70" s="106" t="s">
        <v>1713</v>
      </c>
      <c r="M70" s="309"/>
    </row>
    <row r="71" spans="1:13" ht="15.75" thickBot="1">
      <c r="A71" s="307"/>
      <c r="B71" s="103" t="s">
        <v>1714</v>
      </c>
      <c r="C71" s="104">
        <v>43974</v>
      </c>
      <c r="D71" s="104">
        <v>2290</v>
      </c>
      <c r="E71" s="105"/>
      <c r="F71" s="104"/>
      <c r="G71" s="104"/>
      <c r="H71" s="104"/>
      <c r="I71" s="104"/>
      <c r="J71" s="105"/>
      <c r="K71" s="104">
        <v>46264</v>
      </c>
      <c r="L71" s="106" t="s">
        <v>1715</v>
      </c>
      <c r="M71" s="309"/>
    </row>
    <row r="72" spans="1:13" ht="15.75" thickBot="1">
      <c r="A72" s="307"/>
      <c r="B72" s="103" t="s">
        <v>624</v>
      </c>
      <c r="C72" s="104">
        <v>65072</v>
      </c>
      <c r="D72" s="104">
        <v>4611</v>
      </c>
      <c r="E72" s="105">
        <v>0</v>
      </c>
      <c r="F72" s="104">
        <v>0</v>
      </c>
      <c r="G72" s="104">
        <v>79</v>
      </c>
      <c r="H72" s="104"/>
      <c r="I72" s="104"/>
      <c r="J72" s="105"/>
      <c r="K72" s="104">
        <v>69762</v>
      </c>
      <c r="L72" s="106" t="s">
        <v>625</v>
      </c>
      <c r="M72" s="309"/>
    </row>
    <row r="73" spans="1:13" ht="15.75" thickBot="1">
      <c r="A73" s="307"/>
      <c r="B73" s="103" t="s">
        <v>1716</v>
      </c>
      <c r="C73" s="104"/>
      <c r="D73" s="104"/>
      <c r="E73" s="105"/>
      <c r="F73" s="104"/>
      <c r="G73" s="104"/>
      <c r="H73" s="104"/>
      <c r="I73" s="104"/>
      <c r="J73" s="105"/>
      <c r="K73" s="104"/>
      <c r="L73" s="106" t="s">
        <v>1717</v>
      </c>
      <c r="M73" s="309"/>
    </row>
    <row r="74" spans="1:13" ht="15.75" thickBot="1">
      <c r="A74" s="307"/>
      <c r="B74" s="103" t="s">
        <v>1718</v>
      </c>
      <c r="C74" s="104"/>
      <c r="D74" s="104"/>
      <c r="E74" s="105"/>
      <c r="F74" s="104"/>
      <c r="G74" s="104"/>
      <c r="H74" s="104"/>
      <c r="I74" s="104"/>
      <c r="J74" s="105"/>
      <c r="K74" s="104"/>
      <c r="L74" s="106" t="s">
        <v>1719</v>
      </c>
      <c r="M74" s="309"/>
    </row>
    <row r="75" spans="1:13" ht="15.75" thickBot="1">
      <c r="A75" s="307"/>
      <c r="B75" s="103" t="s">
        <v>1720</v>
      </c>
      <c r="C75" s="104"/>
      <c r="D75" s="104"/>
      <c r="E75" s="105"/>
      <c r="F75" s="104"/>
      <c r="G75" s="104"/>
      <c r="H75" s="104"/>
      <c r="I75" s="104"/>
      <c r="J75" s="105"/>
      <c r="K75" s="104"/>
      <c r="L75" s="106" t="s">
        <v>1721</v>
      </c>
      <c r="M75" s="309"/>
    </row>
    <row r="76" spans="1:13" ht="15.75" thickBot="1">
      <c r="A76" s="307"/>
      <c r="B76" s="103" t="s">
        <v>1722</v>
      </c>
      <c r="C76" s="104"/>
      <c r="D76" s="104"/>
      <c r="E76" s="105"/>
      <c r="F76" s="104"/>
      <c r="G76" s="104"/>
      <c r="H76" s="104"/>
      <c r="I76" s="104"/>
      <c r="J76" s="105"/>
      <c r="K76" s="104"/>
      <c r="L76" s="106" t="s">
        <v>1723</v>
      </c>
      <c r="M76" s="309"/>
    </row>
    <row r="77" spans="1:13" ht="15.75" thickBot="1">
      <c r="A77" s="307"/>
      <c r="B77" s="103" t="s">
        <v>1724</v>
      </c>
      <c r="C77" s="104"/>
      <c r="D77" s="104"/>
      <c r="E77" s="105"/>
      <c r="F77" s="104"/>
      <c r="G77" s="104"/>
      <c r="H77" s="104"/>
      <c r="I77" s="104"/>
      <c r="J77" s="105"/>
      <c r="K77" s="104"/>
      <c r="L77" s="106" t="s">
        <v>1725</v>
      </c>
      <c r="M77" s="309"/>
    </row>
    <row r="78" spans="1:13" ht="15.75" thickBot="1">
      <c r="A78" s="307"/>
      <c r="B78" s="103" t="s">
        <v>1726</v>
      </c>
      <c r="C78" s="104"/>
      <c r="D78" s="104"/>
      <c r="E78" s="105"/>
      <c r="F78" s="104"/>
      <c r="G78" s="104"/>
      <c r="H78" s="104"/>
      <c r="I78" s="104"/>
      <c r="J78" s="105"/>
      <c r="K78" s="104"/>
      <c r="L78" s="106" t="s">
        <v>1727</v>
      </c>
      <c r="M78" s="309"/>
    </row>
    <row r="79" spans="1:13" ht="15.75" thickBot="1">
      <c r="A79" s="307"/>
      <c r="B79" s="103" t="s">
        <v>1728</v>
      </c>
      <c r="C79" s="104"/>
      <c r="D79" s="104"/>
      <c r="E79" s="105"/>
      <c r="F79" s="104"/>
      <c r="G79" s="104"/>
      <c r="H79" s="104"/>
      <c r="I79" s="104"/>
      <c r="J79" s="105"/>
      <c r="K79" s="104"/>
      <c r="L79" s="106" t="s">
        <v>1729</v>
      </c>
      <c r="M79" s="309"/>
    </row>
    <row r="80" spans="1:13" ht="15.75" thickBot="1">
      <c r="A80" s="307"/>
      <c r="B80" s="103" t="s">
        <v>1730</v>
      </c>
      <c r="C80" s="104"/>
      <c r="D80" s="104"/>
      <c r="E80" s="105"/>
      <c r="F80" s="104"/>
      <c r="G80" s="104"/>
      <c r="H80" s="104"/>
      <c r="I80" s="104"/>
      <c r="J80" s="105"/>
      <c r="K80" s="104"/>
      <c r="L80" s="106" t="s">
        <v>1731</v>
      </c>
      <c r="M80" s="309"/>
    </row>
    <row r="81" spans="1:13" ht="15.75" thickBot="1">
      <c r="A81" s="308"/>
      <c r="B81" s="103" t="s">
        <v>622</v>
      </c>
      <c r="C81" s="104">
        <v>9544460</v>
      </c>
      <c r="D81" s="104">
        <v>275399</v>
      </c>
      <c r="E81" s="105">
        <v>18634</v>
      </c>
      <c r="F81" s="104">
        <v>0</v>
      </c>
      <c r="G81" s="104">
        <v>57286</v>
      </c>
      <c r="H81" s="104"/>
      <c r="I81" s="104"/>
      <c r="J81" s="105"/>
      <c r="K81" s="104">
        <v>9858511</v>
      </c>
      <c r="L81" s="106" t="s">
        <v>623</v>
      </c>
      <c r="M81" s="310"/>
    </row>
    <row r="82" spans="1:13" ht="17.45" customHeight="1">
      <c r="A82" s="317" t="s">
        <v>622</v>
      </c>
      <c r="B82" s="317"/>
      <c r="C82" s="317"/>
      <c r="D82" s="317"/>
      <c r="E82" s="317"/>
      <c r="F82" s="317"/>
      <c r="G82" s="318" t="s">
        <v>623</v>
      </c>
      <c r="H82" s="318"/>
      <c r="I82" s="318"/>
      <c r="J82" s="318"/>
      <c r="K82" s="318"/>
      <c r="L82" s="318"/>
      <c r="M82" s="318"/>
    </row>
    <row r="83" spans="1:13">
      <c r="A83" s="313"/>
      <c r="B83" s="313"/>
      <c r="C83" s="314" t="s">
        <v>1650</v>
      </c>
      <c r="D83" s="314"/>
      <c r="E83" s="314"/>
      <c r="F83" s="314"/>
      <c r="G83" s="314"/>
      <c r="H83" s="314"/>
      <c r="I83" s="314"/>
      <c r="J83" s="314"/>
      <c r="K83" s="314"/>
      <c r="L83" s="313"/>
      <c r="M83" s="313"/>
    </row>
    <row r="84" spans="1:13" ht="23.25">
      <c r="A84" s="313"/>
      <c r="B84" s="313"/>
      <c r="C84" s="102" t="s">
        <v>622</v>
      </c>
      <c r="D84" s="102" t="s">
        <v>1651</v>
      </c>
      <c r="E84" s="102" t="s">
        <v>1652</v>
      </c>
      <c r="F84" s="102" t="s">
        <v>1653</v>
      </c>
      <c r="G84" s="102" t="s">
        <v>1654</v>
      </c>
      <c r="H84" s="102" t="s">
        <v>1655</v>
      </c>
      <c r="I84" s="102" t="s">
        <v>1656</v>
      </c>
      <c r="J84" s="102" t="s">
        <v>1657</v>
      </c>
      <c r="K84" s="102" t="s">
        <v>622</v>
      </c>
      <c r="L84" s="313"/>
      <c r="M84" s="313"/>
    </row>
    <row r="85" spans="1:13" ht="15.75" thickBot="1">
      <c r="A85" s="103" t="s">
        <v>1734</v>
      </c>
      <c r="B85" s="103" t="s">
        <v>622</v>
      </c>
      <c r="C85" s="104">
        <v>13037169</v>
      </c>
      <c r="D85" s="104">
        <v>68749</v>
      </c>
      <c r="E85" s="105">
        <v>7863</v>
      </c>
      <c r="F85" s="104">
        <v>0</v>
      </c>
      <c r="G85" s="104">
        <v>46915</v>
      </c>
      <c r="H85" s="104"/>
      <c r="I85" s="104"/>
      <c r="J85" s="105"/>
      <c r="K85" s="104">
        <v>13144970</v>
      </c>
      <c r="L85" s="106" t="s">
        <v>623</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8342E69-E79C-4A0B-889E-E7DC7BB5F3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C7C3F-C605-435B-B32F-D0EF8F910755}">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1736</v>
      </c>
    </row>
    <row r="3" spans="1:13" ht="17.45" customHeight="1">
      <c r="A3" s="329" t="s">
        <v>622</v>
      </c>
      <c r="B3" s="329"/>
      <c r="C3" s="329"/>
      <c r="D3" s="329"/>
      <c r="E3" s="329"/>
      <c r="F3" s="329"/>
      <c r="G3" s="330" t="s">
        <v>623</v>
      </c>
      <c r="H3" s="330"/>
      <c r="I3" s="330"/>
      <c r="J3" s="330"/>
      <c r="K3" s="330"/>
      <c r="L3" s="330"/>
      <c r="M3" s="330"/>
    </row>
    <row r="4" spans="1:13">
      <c r="A4" s="327"/>
      <c r="B4" s="327"/>
      <c r="C4" s="328" t="s">
        <v>1650</v>
      </c>
      <c r="D4" s="328"/>
      <c r="E4" s="328"/>
      <c r="F4" s="328"/>
      <c r="G4" s="328"/>
      <c r="H4" s="328"/>
      <c r="I4" s="328"/>
      <c r="J4" s="328"/>
      <c r="K4" s="328"/>
      <c r="L4" s="327"/>
      <c r="M4" s="327"/>
    </row>
    <row r="5" spans="1:13" ht="23.25">
      <c r="A5" s="327"/>
      <c r="B5" s="327"/>
      <c r="C5" s="109" t="s">
        <v>622</v>
      </c>
      <c r="D5" s="109" t="s">
        <v>1651</v>
      </c>
      <c r="E5" s="109" t="s">
        <v>1652</v>
      </c>
      <c r="F5" s="109" t="s">
        <v>1653</v>
      </c>
      <c r="G5" s="109" t="s">
        <v>1654</v>
      </c>
      <c r="H5" s="109" t="s">
        <v>1655</v>
      </c>
      <c r="I5" s="109" t="s">
        <v>1656</v>
      </c>
      <c r="J5" s="109" t="s">
        <v>1657</v>
      </c>
      <c r="K5" s="109" t="s">
        <v>622</v>
      </c>
      <c r="L5" s="327"/>
      <c r="M5" s="327"/>
    </row>
    <row r="6" spans="1:13" ht="15.75" thickBot="1">
      <c r="A6" s="320" t="s">
        <v>1658</v>
      </c>
      <c r="B6" s="110" t="s">
        <v>1659</v>
      </c>
      <c r="C6" s="111">
        <v>495386</v>
      </c>
      <c r="D6" s="111">
        <v>482796</v>
      </c>
      <c r="E6" s="112">
        <v>0</v>
      </c>
      <c r="F6" s="111">
        <v>747</v>
      </c>
      <c r="G6" s="111">
        <v>147</v>
      </c>
      <c r="H6" s="111"/>
      <c r="I6" s="111"/>
      <c r="J6" s="112"/>
      <c r="K6" s="111">
        <v>979076</v>
      </c>
      <c r="L6" s="113" t="s">
        <v>1660</v>
      </c>
      <c r="M6" s="323" t="s">
        <v>1661</v>
      </c>
    </row>
    <row r="7" spans="1:13" ht="15.75" thickBot="1">
      <c r="A7" s="320"/>
      <c r="B7" s="110" t="s">
        <v>1662</v>
      </c>
      <c r="C7" s="111">
        <v>9222734</v>
      </c>
      <c r="D7" s="111">
        <v>3475</v>
      </c>
      <c r="E7" s="112">
        <v>11376</v>
      </c>
      <c r="F7" s="111">
        <v>874617</v>
      </c>
      <c r="G7" s="111">
        <v>-21495</v>
      </c>
      <c r="H7" s="111"/>
      <c r="I7" s="111"/>
      <c r="J7" s="112"/>
      <c r="K7" s="111">
        <v>10067955</v>
      </c>
      <c r="L7" s="113" t="s">
        <v>1663</v>
      </c>
      <c r="M7" s="323"/>
    </row>
    <row r="8" spans="1:13" ht="15.75" thickBot="1">
      <c r="A8" s="320"/>
      <c r="B8" s="110" t="s">
        <v>1664</v>
      </c>
      <c r="C8" s="111">
        <v>7760834</v>
      </c>
      <c r="D8" s="111">
        <v>11990</v>
      </c>
      <c r="E8" s="112">
        <v>22406</v>
      </c>
      <c r="F8" s="111">
        <v>400109</v>
      </c>
      <c r="G8" s="111">
        <v>-43497</v>
      </c>
      <c r="H8" s="111"/>
      <c r="I8" s="111"/>
      <c r="J8" s="112"/>
      <c r="K8" s="111">
        <v>8107030</v>
      </c>
      <c r="L8" s="113" t="s">
        <v>1665</v>
      </c>
      <c r="M8" s="323"/>
    </row>
    <row r="9" spans="1:13" ht="15.75" thickBot="1">
      <c r="A9" s="320"/>
      <c r="B9" s="110" t="s">
        <v>1666</v>
      </c>
      <c r="C9" s="111">
        <v>865423</v>
      </c>
      <c r="D9" s="111">
        <v>150031</v>
      </c>
      <c r="E9" s="112">
        <v>102841</v>
      </c>
      <c r="F9" s="111">
        <v>29988</v>
      </c>
      <c r="G9" s="111">
        <v>-960</v>
      </c>
      <c r="H9" s="111"/>
      <c r="I9" s="111"/>
      <c r="J9" s="112"/>
      <c r="K9" s="111">
        <v>941641</v>
      </c>
      <c r="L9" s="113" t="s">
        <v>1667</v>
      </c>
      <c r="M9" s="323"/>
    </row>
    <row r="10" spans="1:13" ht="15.75" thickBot="1">
      <c r="A10" s="320"/>
      <c r="B10" s="110" t="s">
        <v>1668</v>
      </c>
      <c r="C10" s="111"/>
      <c r="D10" s="111"/>
      <c r="E10" s="112"/>
      <c r="F10" s="111"/>
      <c r="G10" s="111"/>
      <c r="H10" s="111"/>
      <c r="I10" s="111"/>
      <c r="J10" s="112"/>
      <c r="K10" s="111"/>
      <c r="L10" s="113" t="s">
        <v>1669</v>
      </c>
      <c r="M10" s="323"/>
    </row>
    <row r="11" spans="1:13" ht="15.75" thickBot="1">
      <c r="A11" s="320"/>
      <c r="B11" s="110" t="s">
        <v>1670</v>
      </c>
      <c r="C11" s="111">
        <v>1461167</v>
      </c>
      <c r="D11" s="111">
        <v>87030</v>
      </c>
      <c r="E11" s="112">
        <v>35023</v>
      </c>
      <c r="F11" s="111">
        <v>75129</v>
      </c>
      <c r="G11" s="111">
        <v>-1530</v>
      </c>
      <c r="H11" s="111"/>
      <c r="I11" s="111"/>
      <c r="J11" s="112"/>
      <c r="K11" s="111">
        <v>1586773</v>
      </c>
      <c r="L11" s="113" t="s">
        <v>1671</v>
      </c>
      <c r="M11" s="323"/>
    </row>
    <row r="12" spans="1:13" ht="15.75" thickBot="1">
      <c r="A12" s="320"/>
      <c r="B12" s="110" t="s">
        <v>1672</v>
      </c>
      <c r="C12" s="111"/>
      <c r="D12" s="111"/>
      <c r="E12" s="112"/>
      <c r="F12" s="111"/>
      <c r="G12" s="111"/>
      <c r="H12" s="111"/>
      <c r="I12" s="111"/>
      <c r="J12" s="112"/>
      <c r="K12" s="111"/>
      <c r="L12" s="113" t="s">
        <v>1673</v>
      </c>
      <c r="M12" s="323"/>
    </row>
    <row r="13" spans="1:13" ht="15.75" thickBot="1">
      <c r="A13" s="320"/>
      <c r="B13" s="110" t="s">
        <v>1674</v>
      </c>
      <c r="C13" s="111"/>
      <c r="D13" s="111"/>
      <c r="E13" s="112"/>
      <c r="F13" s="111"/>
      <c r="G13" s="111"/>
      <c r="H13" s="111"/>
      <c r="I13" s="111"/>
      <c r="J13" s="112"/>
      <c r="K13" s="111"/>
      <c r="L13" s="113" t="s">
        <v>1675</v>
      </c>
      <c r="M13" s="323"/>
    </row>
    <row r="14" spans="1:13" ht="15.75" thickBot="1">
      <c r="A14" s="320"/>
      <c r="B14" s="110" t="s">
        <v>1676</v>
      </c>
      <c r="C14" s="111"/>
      <c r="D14" s="111"/>
      <c r="E14" s="112"/>
      <c r="F14" s="111"/>
      <c r="G14" s="111"/>
      <c r="H14" s="111"/>
      <c r="I14" s="111"/>
      <c r="J14" s="112"/>
      <c r="K14" s="111"/>
      <c r="L14" s="113" t="s">
        <v>1677</v>
      </c>
      <c r="M14" s="323"/>
    </row>
    <row r="15" spans="1:13" ht="15.75" thickBot="1">
      <c r="A15" s="320"/>
      <c r="B15" s="110" t="s">
        <v>1678</v>
      </c>
      <c r="C15" s="111"/>
      <c r="D15" s="111"/>
      <c r="E15" s="112"/>
      <c r="F15" s="111"/>
      <c r="G15" s="111"/>
      <c r="H15" s="111"/>
      <c r="I15" s="111"/>
      <c r="J15" s="112"/>
      <c r="K15" s="111"/>
      <c r="L15" s="113" t="s">
        <v>1679</v>
      </c>
      <c r="M15" s="323"/>
    </row>
    <row r="16" spans="1:13" ht="15.75" thickBot="1">
      <c r="A16" s="320"/>
      <c r="B16" s="110" t="s">
        <v>1680</v>
      </c>
      <c r="C16" s="111"/>
      <c r="D16" s="111"/>
      <c r="E16" s="112"/>
      <c r="F16" s="111"/>
      <c r="G16" s="111"/>
      <c r="H16" s="111"/>
      <c r="I16" s="111"/>
      <c r="J16" s="112"/>
      <c r="K16" s="111"/>
      <c r="L16" s="113" t="s">
        <v>1681</v>
      </c>
      <c r="M16" s="323"/>
    </row>
    <row r="17" spans="1:13" ht="15.75" thickBot="1">
      <c r="A17" s="320"/>
      <c r="B17" s="110" t="s">
        <v>1682</v>
      </c>
      <c r="C17" s="111"/>
      <c r="D17" s="111"/>
      <c r="E17" s="112"/>
      <c r="F17" s="111"/>
      <c r="G17" s="111"/>
      <c r="H17" s="111"/>
      <c r="I17" s="111"/>
      <c r="J17" s="112"/>
      <c r="K17" s="111"/>
      <c r="L17" s="113" t="s">
        <v>1683</v>
      </c>
      <c r="M17" s="323"/>
    </row>
    <row r="18" spans="1:13" ht="15.75" thickBot="1">
      <c r="A18" s="320"/>
      <c r="B18" s="110" t="s">
        <v>1684</v>
      </c>
      <c r="C18" s="111"/>
      <c r="D18" s="111"/>
      <c r="E18" s="112"/>
      <c r="F18" s="111"/>
      <c r="G18" s="111"/>
      <c r="H18" s="111"/>
      <c r="I18" s="111"/>
      <c r="J18" s="112"/>
      <c r="K18" s="111"/>
      <c r="L18" s="113" t="s">
        <v>1685</v>
      </c>
      <c r="M18" s="323"/>
    </row>
    <row r="19" spans="1:13" ht="15.75" thickBot="1">
      <c r="A19" s="320"/>
      <c r="B19" s="110" t="s">
        <v>1686</v>
      </c>
      <c r="C19" s="111"/>
      <c r="D19" s="111"/>
      <c r="E19" s="112"/>
      <c r="F19" s="111"/>
      <c r="G19" s="111"/>
      <c r="H19" s="111"/>
      <c r="I19" s="111"/>
      <c r="J19" s="112"/>
      <c r="K19" s="111"/>
      <c r="L19" s="113" t="s">
        <v>1687</v>
      </c>
      <c r="M19" s="323"/>
    </row>
    <row r="20" spans="1:13" ht="15.75" thickBot="1">
      <c r="A20" s="320"/>
      <c r="B20" s="110" t="s">
        <v>1688</v>
      </c>
      <c r="C20" s="111">
        <v>19805544</v>
      </c>
      <c r="D20" s="111">
        <v>735322</v>
      </c>
      <c r="E20" s="112">
        <v>171646</v>
      </c>
      <c r="F20" s="111">
        <v>1380590</v>
      </c>
      <c r="G20" s="111">
        <v>-67335</v>
      </c>
      <c r="H20" s="111"/>
      <c r="I20" s="111"/>
      <c r="J20" s="112"/>
      <c r="K20" s="111">
        <v>21682475</v>
      </c>
      <c r="L20" s="113" t="s">
        <v>1689</v>
      </c>
      <c r="M20" s="323"/>
    </row>
    <row r="21" spans="1:13" ht="15.75" thickBot="1">
      <c r="A21" s="320"/>
      <c r="B21" s="110" t="s">
        <v>1690</v>
      </c>
      <c r="C21" s="111">
        <v>8652</v>
      </c>
      <c r="D21" s="111"/>
      <c r="E21" s="112"/>
      <c r="F21" s="111"/>
      <c r="G21" s="111"/>
      <c r="H21" s="111"/>
      <c r="I21" s="111"/>
      <c r="J21" s="112"/>
      <c r="K21" s="111">
        <v>8652</v>
      </c>
      <c r="L21" s="113" t="s">
        <v>1691</v>
      </c>
      <c r="M21" s="323"/>
    </row>
    <row r="22" spans="1:13" ht="15.75" thickBot="1">
      <c r="A22" s="320"/>
      <c r="B22" s="110" t="s">
        <v>1692</v>
      </c>
      <c r="C22" s="111"/>
      <c r="D22" s="111"/>
      <c r="E22" s="112"/>
      <c r="F22" s="111"/>
      <c r="G22" s="111"/>
      <c r="H22" s="111"/>
      <c r="I22" s="111"/>
      <c r="J22" s="112"/>
      <c r="K22" s="111"/>
      <c r="L22" s="113" t="s">
        <v>1693</v>
      </c>
      <c r="M22" s="323"/>
    </row>
    <row r="23" spans="1:13" ht="15.75" thickBot="1">
      <c r="A23" s="320"/>
      <c r="B23" s="110" t="s">
        <v>1694</v>
      </c>
      <c r="C23" s="111"/>
      <c r="D23" s="111"/>
      <c r="E23" s="112"/>
      <c r="F23" s="111"/>
      <c r="G23" s="111"/>
      <c r="H23" s="111"/>
      <c r="I23" s="111"/>
      <c r="J23" s="112"/>
      <c r="K23" s="111"/>
      <c r="L23" s="113" t="s">
        <v>1695</v>
      </c>
      <c r="M23" s="323"/>
    </row>
    <row r="24" spans="1:13" ht="15.75" thickBot="1">
      <c r="A24" s="320"/>
      <c r="B24" s="110" t="s">
        <v>1696</v>
      </c>
      <c r="C24" s="111">
        <v>19169</v>
      </c>
      <c r="D24" s="111">
        <v>2709</v>
      </c>
      <c r="E24" s="112">
        <v>581</v>
      </c>
      <c r="F24" s="111"/>
      <c r="G24" s="111">
        <v>-140</v>
      </c>
      <c r="H24" s="111"/>
      <c r="I24" s="111"/>
      <c r="J24" s="112"/>
      <c r="K24" s="111">
        <v>21157</v>
      </c>
      <c r="L24" s="113" t="s">
        <v>1697</v>
      </c>
      <c r="M24" s="323"/>
    </row>
    <row r="25" spans="1:13" ht="15.75" thickBot="1">
      <c r="A25" s="320"/>
      <c r="B25" s="110" t="s">
        <v>1698</v>
      </c>
      <c r="C25" s="111"/>
      <c r="D25" s="111">
        <v>8682</v>
      </c>
      <c r="E25" s="112"/>
      <c r="F25" s="111"/>
      <c r="G25" s="111"/>
      <c r="H25" s="111"/>
      <c r="I25" s="111"/>
      <c r="J25" s="112"/>
      <c r="K25" s="111">
        <v>8682</v>
      </c>
      <c r="L25" s="113" t="s">
        <v>1699</v>
      </c>
      <c r="M25" s="323"/>
    </row>
    <row r="26" spans="1:13" ht="15.75" thickBot="1">
      <c r="A26" s="320"/>
      <c r="B26" s="110" t="s">
        <v>1700</v>
      </c>
      <c r="C26" s="111"/>
      <c r="D26" s="111"/>
      <c r="E26" s="112"/>
      <c r="F26" s="111"/>
      <c r="G26" s="111"/>
      <c r="H26" s="111"/>
      <c r="I26" s="111"/>
      <c r="J26" s="112"/>
      <c r="K26" s="111"/>
      <c r="L26" s="113" t="s">
        <v>1701</v>
      </c>
      <c r="M26" s="323"/>
    </row>
    <row r="27" spans="1:13" ht="15.75" thickBot="1">
      <c r="A27" s="320"/>
      <c r="B27" s="110" t="s">
        <v>1702</v>
      </c>
      <c r="C27" s="111"/>
      <c r="D27" s="111"/>
      <c r="E27" s="112"/>
      <c r="F27" s="111"/>
      <c r="G27" s="111"/>
      <c r="H27" s="111"/>
      <c r="I27" s="111"/>
      <c r="J27" s="112"/>
      <c r="K27" s="111"/>
      <c r="L27" s="113" t="s">
        <v>1703</v>
      </c>
      <c r="M27" s="323"/>
    </row>
    <row r="28" spans="1:13" ht="15.75" thickBot="1">
      <c r="A28" s="320"/>
      <c r="B28" s="110" t="s">
        <v>1704</v>
      </c>
      <c r="C28" s="111"/>
      <c r="D28" s="111"/>
      <c r="E28" s="112"/>
      <c r="F28" s="111"/>
      <c r="G28" s="111"/>
      <c r="H28" s="111"/>
      <c r="I28" s="111"/>
      <c r="J28" s="112"/>
      <c r="K28" s="111"/>
      <c r="L28" s="113" t="s">
        <v>1705</v>
      </c>
      <c r="M28" s="323"/>
    </row>
    <row r="29" spans="1:13" ht="15.75" thickBot="1">
      <c r="A29" s="320"/>
      <c r="B29" s="110" t="s">
        <v>1706</v>
      </c>
      <c r="C29" s="111"/>
      <c r="D29" s="111"/>
      <c r="E29" s="112"/>
      <c r="F29" s="111"/>
      <c r="G29" s="111"/>
      <c r="H29" s="111"/>
      <c r="I29" s="111"/>
      <c r="J29" s="112"/>
      <c r="K29" s="111"/>
      <c r="L29" s="113" t="s">
        <v>1707</v>
      </c>
      <c r="M29" s="323"/>
    </row>
    <row r="30" spans="1:13" ht="15.75" thickBot="1">
      <c r="A30" s="320"/>
      <c r="B30" s="110" t="s">
        <v>1708</v>
      </c>
      <c r="C30" s="111"/>
      <c r="D30" s="111"/>
      <c r="E30" s="112"/>
      <c r="F30" s="111"/>
      <c r="G30" s="111"/>
      <c r="H30" s="111"/>
      <c r="I30" s="111"/>
      <c r="J30" s="112"/>
      <c r="K30" s="111"/>
      <c r="L30" s="113" t="s">
        <v>1709</v>
      </c>
      <c r="M30" s="323"/>
    </row>
    <row r="31" spans="1:13" ht="15.75" thickBot="1">
      <c r="A31" s="320"/>
      <c r="B31" s="110" t="s">
        <v>1710</v>
      </c>
      <c r="C31" s="111"/>
      <c r="D31" s="111"/>
      <c r="E31" s="112"/>
      <c r="F31" s="111"/>
      <c r="G31" s="111"/>
      <c r="H31" s="111"/>
      <c r="I31" s="111"/>
      <c r="J31" s="112"/>
      <c r="K31" s="111"/>
      <c r="L31" s="113" t="s">
        <v>1711</v>
      </c>
      <c r="M31" s="323"/>
    </row>
    <row r="32" spans="1:13" ht="15.75" thickBot="1">
      <c r="A32" s="320"/>
      <c r="B32" s="110" t="s">
        <v>1712</v>
      </c>
      <c r="C32" s="111"/>
      <c r="D32" s="111"/>
      <c r="E32" s="112"/>
      <c r="F32" s="111"/>
      <c r="G32" s="111"/>
      <c r="H32" s="111"/>
      <c r="I32" s="111"/>
      <c r="J32" s="112"/>
      <c r="K32" s="111"/>
      <c r="L32" s="113" t="s">
        <v>1713</v>
      </c>
      <c r="M32" s="323"/>
    </row>
    <row r="33" spans="1:13" ht="15.75" thickBot="1">
      <c r="A33" s="320"/>
      <c r="B33" s="110" t="s">
        <v>1714</v>
      </c>
      <c r="C33" s="111">
        <v>88119</v>
      </c>
      <c r="D33" s="111"/>
      <c r="E33" s="112"/>
      <c r="F33" s="111"/>
      <c r="G33" s="111"/>
      <c r="H33" s="111"/>
      <c r="I33" s="111"/>
      <c r="J33" s="112"/>
      <c r="K33" s="111">
        <v>88119</v>
      </c>
      <c r="L33" s="113" t="s">
        <v>1715</v>
      </c>
      <c r="M33" s="323"/>
    </row>
    <row r="34" spans="1:13" ht="15.75" thickBot="1">
      <c r="A34" s="320"/>
      <c r="B34" s="110" t="s">
        <v>624</v>
      </c>
      <c r="C34" s="111">
        <v>115940</v>
      </c>
      <c r="D34" s="111">
        <v>11391</v>
      </c>
      <c r="E34" s="112">
        <v>581</v>
      </c>
      <c r="F34" s="111"/>
      <c r="G34" s="111">
        <v>-140</v>
      </c>
      <c r="H34" s="111"/>
      <c r="I34" s="111"/>
      <c r="J34" s="112"/>
      <c r="K34" s="111">
        <v>126610</v>
      </c>
      <c r="L34" s="113" t="s">
        <v>625</v>
      </c>
      <c r="M34" s="323"/>
    </row>
    <row r="35" spans="1:13" ht="15.75" thickBot="1">
      <c r="A35" s="320"/>
      <c r="B35" s="110" t="s">
        <v>1716</v>
      </c>
      <c r="C35" s="111">
        <v>619125</v>
      </c>
      <c r="D35" s="111">
        <v>447562</v>
      </c>
      <c r="E35" s="112">
        <v>-25</v>
      </c>
      <c r="F35" s="111">
        <v>-764931</v>
      </c>
      <c r="G35" s="111">
        <v>-4</v>
      </c>
      <c r="H35" s="111"/>
      <c r="I35" s="111"/>
      <c r="J35" s="112"/>
      <c r="K35" s="111">
        <v>301777</v>
      </c>
      <c r="L35" s="113" t="s">
        <v>1717</v>
      </c>
      <c r="M35" s="323"/>
    </row>
    <row r="36" spans="1:13" ht="15.75" thickBot="1">
      <c r="A36" s="320"/>
      <c r="B36" s="110" t="s">
        <v>1718</v>
      </c>
      <c r="C36" s="111">
        <v>527253</v>
      </c>
      <c r="D36" s="111">
        <v>500693</v>
      </c>
      <c r="E36" s="112">
        <v>247</v>
      </c>
      <c r="F36" s="111">
        <v>-573206</v>
      </c>
      <c r="G36" s="111"/>
      <c r="H36" s="111"/>
      <c r="I36" s="111"/>
      <c r="J36" s="112"/>
      <c r="K36" s="111">
        <v>454493</v>
      </c>
      <c r="L36" s="113" t="s">
        <v>1719</v>
      </c>
      <c r="M36" s="323"/>
    </row>
    <row r="37" spans="1:13" ht="15.75" thickBot="1">
      <c r="A37" s="320"/>
      <c r="B37" s="110" t="s">
        <v>1720</v>
      </c>
      <c r="C37" s="111"/>
      <c r="D37" s="111"/>
      <c r="E37" s="112"/>
      <c r="F37" s="111"/>
      <c r="G37" s="111"/>
      <c r="H37" s="111"/>
      <c r="I37" s="111"/>
      <c r="J37" s="112"/>
      <c r="K37" s="111"/>
      <c r="L37" s="113" t="s">
        <v>1721</v>
      </c>
      <c r="M37" s="323"/>
    </row>
    <row r="38" spans="1:13" ht="15.75" thickBot="1">
      <c r="A38" s="320"/>
      <c r="B38" s="110" t="s">
        <v>1722</v>
      </c>
      <c r="C38" s="111"/>
      <c r="D38" s="111"/>
      <c r="E38" s="112"/>
      <c r="F38" s="111"/>
      <c r="G38" s="111"/>
      <c r="H38" s="111"/>
      <c r="I38" s="111"/>
      <c r="J38" s="112"/>
      <c r="K38" s="111"/>
      <c r="L38" s="113" t="s">
        <v>1723</v>
      </c>
      <c r="M38" s="323"/>
    </row>
    <row r="39" spans="1:13" ht="15.75" thickBot="1">
      <c r="A39" s="320"/>
      <c r="B39" s="110" t="s">
        <v>1724</v>
      </c>
      <c r="C39" s="111"/>
      <c r="D39" s="111"/>
      <c r="E39" s="112"/>
      <c r="F39" s="111"/>
      <c r="G39" s="111"/>
      <c r="H39" s="111"/>
      <c r="I39" s="111"/>
      <c r="J39" s="112"/>
      <c r="K39" s="111"/>
      <c r="L39" s="113" t="s">
        <v>1725</v>
      </c>
      <c r="M39" s="323"/>
    </row>
    <row r="40" spans="1:13" ht="15.75" thickBot="1">
      <c r="A40" s="320"/>
      <c r="B40" s="110" t="s">
        <v>1726</v>
      </c>
      <c r="C40" s="111"/>
      <c r="D40" s="111"/>
      <c r="E40" s="112"/>
      <c r="F40" s="111"/>
      <c r="G40" s="111"/>
      <c r="H40" s="111"/>
      <c r="I40" s="111"/>
      <c r="J40" s="112"/>
      <c r="K40" s="111"/>
      <c r="L40" s="113" t="s">
        <v>1727</v>
      </c>
      <c r="M40" s="323"/>
    </row>
    <row r="41" spans="1:13" ht="15.75" thickBot="1">
      <c r="A41" s="320"/>
      <c r="B41" s="110" t="s">
        <v>1728</v>
      </c>
      <c r="C41" s="111">
        <v>11543</v>
      </c>
      <c r="D41" s="111">
        <v>47686</v>
      </c>
      <c r="E41" s="112">
        <v>502</v>
      </c>
      <c r="F41" s="111">
        <v>-42453</v>
      </c>
      <c r="G41" s="111"/>
      <c r="H41" s="111"/>
      <c r="I41" s="111"/>
      <c r="J41" s="112"/>
      <c r="K41" s="111">
        <v>16274</v>
      </c>
      <c r="L41" s="113" t="s">
        <v>1729</v>
      </c>
      <c r="M41" s="323"/>
    </row>
    <row r="42" spans="1:13" ht="15.75" thickBot="1">
      <c r="A42" s="320"/>
      <c r="B42" s="110" t="s">
        <v>1730</v>
      </c>
      <c r="C42" s="111">
        <v>1157921</v>
      </c>
      <c r="D42" s="111">
        <v>995941</v>
      </c>
      <c r="E42" s="112">
        <v>724</v>
      </c>
      <c r="F42" s="111">
        <v>-1380590</v>
      </c>
      <c r="G42" s="111">
        <v>-4</v>
      </c>
      <c r="H42" s="111"/>
      <c r="I42" s="111"/>
      <c r="J42" s="112"/>
      <c r="K42" s="111">
        <v>772544</v>
      </c>
      <c r="L42" s="113" t="s">
        <v>1731</v>
      </c>
      <c r="M42" s="323"/>
    </row>
    <row r="43" spans="1:13" ht="15.75" thickBot="1">
      <c r="A43" s="321"/>
      <c r="B43" s="110" t="s">
        <v>622</v>
      </c>
      <c r="C43" s="111">
        <v>21079405</v>
      </c>
      <c r="D43" s="111">
        <v>1742654</v>
      </c>
      <c r="E43" s="112">
        <v>172951</v>
      </c>
      <c r="F43" s="111">
        <v>0</v>
      </c>
      <c r="G43" s="111">
        <v>-67479</v>
      </c>
      <c r="H43" s="111"/>
      <c r="I43" s="111"/>
      <c r="J43" s="112"/>
      <c r="K43" s="111">
        <v>22581629</v>
      </c>
      <c r="L43" s="113" t="s">
        <v>623</v>
      </c>
      <c r="M43" s="324"/>
    </row>
    <row r="44" spans="1:13" ht="15.75" thickBot="1">
      <c r="A44" s="319" t="s">
        <v>1732</v>
      </c>
      <c r="B44" s="110" t="s">
        <v>1659</v>
      </c>
      <c r="C44" s="111">
        <v>3622</v>
      </c>
      <c r="D44" s="111"/>
      <c r="E44" s="112"/>
      <c r="F44" s="111"/>
      <c r="G44" s="111"/>
      <c r="H44" s="111"/>
      <c r="I44" s="111"/>
      <c r="J44" s="112"/>
      <c r="K44" s="111">
        <v>3622</v>
      </c>
      <c r="L44" s="113" t="s">
        <v>1660</v>
      </c>
      <c r="M44" s="322" t="s">
        <v>1733</v>
      </c>
    </row>
    <row r="45" spans="1:13" ht="15.75" thickBot="1">
      <c r="A45" s="320"/>
      <c r="B45" s="110" t="s">
        <v>1662</v>
      </c>
      <c r="C45" s="111">
        <v>3532872</v>
      </c>
      <c r="D45" s="111">
        <v>493848</v>
      </c>
      <c r="E45" s="112">
        <v>9834</v>
      </c>
      <c r="F45" s="111"/>
      <c r="G45" s="111">
        <v>-11057</v>
      </c>
      <c r="H45" s="111"/>
      <c r="I45" s="111"/>
      <c r="J45" s="112"/>
      <c r="K45" s="111">
        <v>4005829</v>
      </c>
      <c r="L45" s="113" t="s">
        <v>1663</v>
      </c>
      <c r="M45" s="323"/>
    </row>
    <row r="46" spans="1:13" ht="15.75" thickBot="1">
      <c r="A46" s="320"/>
      <c r="B46" s="110" t="s">
        <v>1664</v>
      </c>
      <c r="C46" s="111">
        <v>3326426</v>
      </c>
      <c r="D46" s="111">
        <v>333292</v>
      </c>
      <c r="E46" s="112">
        <v>14990</v>
      </c>
      <c r="F46" s="111"/>
      <c r="G46" s="111">
        <v>-24217</v>
      </c>
      <c r="H46" s="111"/>
      <c r="I46" s="111"/>
      <c r="J46" s="112"/>
      <c r="K46" s="111">
        <v>3620511</v>
      </c>
      <c r="L46" s="113" t="s">
        <v>1665</v>
      </c>
      <c r="M46" s="323"/>
    </row>
    <row r="47" spans="1:13" ht="15.75" thickBot="1">
      <c r="A47" s="320"/>
      <c r="B47" s="110" t="s">
        <v>1666</v>
      </c>
      <c r="C47" s="111">
        <v>594415</v>
      </c>
      <c r="D47" s="111">
        <v>88529</v>
      </c>
      <c r="E47" s="112">
        <v>94977</v>
      </c>
      <c r="F47" s="111"/>
      <c r="G47" s="111">
        <v>-855</v>
      </c>
      <c r="H47" s="111"/>
      <c r="I47" s="111"/>
      <c r="J47" s="112"/>
      <c r="K47" s="111">
        <v>587112</v>
      </c>
      <c r="L47" s="113" t="s">
        <v>1667</v>
      </c>
      <c r="M47" s="323"/>
    </row>
    <row r="48" spans="1:13" ht="15.75" thickBot="1">
      <c r="A48" s="320"/>
      <c r="B48" s="110" t="s">
        <v>1668</v>
      </c>
      <c r="C48" s="111"/>
      <c r="D48" s="111"/>
      <c r="E48" s="112"/>
      <c r="F48" s="111"/>
      <c r="G48" s="111"/>
      <c r="H48" s="111"/>
      <c r="I48" s="111"/>
      <c r="J48" s="112"/>
      <c r="K48" s="111"/>
      <c r="L48" s="113" t="s">
        <v>1669</v>
      </c>
      <c r="M48" s="323"/>
    </row>
    <row r="49" spans="1:13" ht="15.75" thickBot="1">
      <c r="A49" s="320"/>
      <c r="B49" s="110" t="s">
        <v>1670</v>
      </c>
      <c r="C49" s="111">
        <v>1184912</v>
      </c>
      <c r="D49" s="111">
        <v>112940</v>
      </c>
      <c r="E49" s="112">
        <v>34383</v>
      </c>
      <c r="F49" s="111"/>
      <c r="G49" s="111">
        <v>-1155</v>
      </c>
      <c r="H49" s="111"/>
      <c r="I49" s="111"/>
      <c r="J49" s="112"/>
      <c r="K49" s="111">
        <v>1262314</v>
      </c>
      <c r="L49" s="113" t="s">
        <v>1671</v>
      </c>
      <c r="M49" s="323"/>
    </row>
    <row r="50" spans="1:13" ht="15.75" thickBot="1">
      <c r="A50" s="320"/>
      <c r="B50" s="110" t="s">
        <v>1672</v>
      </c>
      <c r="C50" s="111"/>
      <c r="D50" s="111"/>
      <c r="E50" s="112"/>
      <c r="F50" s="111"/>
      <c r="G50" s="111"/>
      <c r="H50" s="111"/>
      <c r="I50" s="111"/>
      <c r="J50" s="112"/>
      <c r="K50" s="111"/>
      <c r="L50" s="113" t="s">
        <v>1673</v>
      </c>
      <c r="M50" s="323"/>
    </row>
    <row r="51" spans="1:13" ht="15.75" thickBot="1">
      <c r="A51" s="320"/>
      <c r="B51" s="110" t="s">
        <v>1674</v>
      </c>
      <c r="C51" s="111"/>
      <c r="D51" s="111"/>
      <c r="E51" s="112"/>
      <c r="F51" s="111"/>
      <c r="G51" s="111"/>
      <c r="H51" s="111"/>
      <c r="I51" s="111"/>
      <c r="J51" s="112"/>
      <c r="K51" s="111"/>
      <c r="L51" s="113" t="s">
        <v>1675</v>
      </c>
      <c r="M51" s="323"/>
    </row>
    <row r="52" spans="1:13" ht="15.75" thickBot="1">
      <c r="A52" s="320"/>
      <c r="B52" s="110" t="s">
        <v>1676</v>
      </c>
      <c r="C52" s="111"/>
      <c r="D52" s="111"/>
      <c r="E52" s="112"/>
      <c r="F52" s="111"/>
      <c r="G52" s="111"/>
      <c r="H52" s="111"/>
      <c r="I52" s="111"/>
      <c r="J52" s="112"/>
      <c r="K52" s="111"/>
      <c r="L52" s="113" t="s">
        <v>1677</v>
      </c>
      <c r="M52" s="323"/>
    </row>
    <row r="53" spans="1:13" ht="15.75" thickBot="1">
      <c r="A53" s="320"/>
      <c r="B53" s="110" t="s">
        <v>1678</v>
      </c>
      <c r="C53" s="111"/>
      <c r="D53" s="111"/>
      <c r="E53" s="112"/>
      <c r="F53" s="111"/>
      <c r="G53" s="111"/>
      <c r="H53" s="111"/>
      <c r="I53" s="111"/>
      <c r="J53" s="112"/>
      <c r="K53" s="111"/>
      <c r="L53" s="113" t="s">
        <v>1679</v>
      </c>
      <c r="M53" s="323"/>
    </row>
    <row r="54" spans="1:13" ht="15.75" thickBot="1">
      <c r="A54" s="320"/>
      <c r="B54" s="110" t="s">
        <v>1680</v>
      </c>
      <c r="C54" s="111"/>
      <c r="D54" s="111"/>
      <c r="E54" s="112"/>
      <c r="F54" s="111"/>
      <c r="G54" s="111"/>
      <c r="H54" s="111"/>
      <c r="I54" s="111"/>
      <c r="J54" s="112"/>
      <c r="K54" s="111"/>
      <c r="L54" s="113" t="s">
        <v>1681</v>
      </c>
      <c r="M54" s="323"/>
    </row>
    <row r="55" spans="1:13" ht="15.75" thickBot="1">
      <c r="A55" s="320"/>
      <c r="B55" s="110" t="s">
        <v>1682</v>
      </c>
      <c r="C55" s="111"/>
      <c r="D55" s="111"/>
      <c r="E55" s="112"/>
      <c r="F55" s="111"/>
      <c r="G55" s="111"/>
      <c r="H55" s="111"/>
      <c r="I55" s="111"/>
      <c r="J55" s="112"/>
      <c r="K55" s="111"/>
      <c r="L55" s="113" t="s">
        <v>1683</v>
      </c>
      <c r="M55" s="323"/>
    </row>
    <row r="56" spans="1:13" ht="15.75" thickBot="1">
      <c r="A56" s="320"/>
      <c r="B56" s="110" t="s">
        <v>1684</v>
      </c>
      <c r="C56" s="111"/>
      <c r="D56" s="111"/>
      <c r="E56" s="112"/>
      <c r="F56" s="111"/>
      <c r="G56" s="111"/>
      <c r="H56" s="111"/>
      <c r="I56" s="111"/>
      <c r="J56" s="112"/>
      <c r="K56" s="111"/>
      <c r="L56" s="113" t="s">
        <v>1685</v>
      </c>
      <c r="M56" s="323"/>
    </row>
    <row r="57" spans="1:13" ht="15.75" thickBot="1">
      <c r="A57" s="320"/>
      <c r="B57" s="110" t="s">
        <v>1686</v>
      </c>
      <c r="C57" s="111"/>
      <c r="D57" s="111"/>
      <c r="E57" s="112"/>
      <c r="F57" s="111"/>
      <c r="G57" s="111"/>
      <c r="H57" s="111"/>
      <c r="I57" s="111"/>
      <c r="J57" s="112"/>
      <c r="K57" s="111"/>
      <c r="L57" s="113" t="s">
        <v>1687</v>
      </c>
      <c r="M57" s="323"/>
    </row>
    <row r="58" spans="1:13" ht="15.75" thickBot="1">
      <c r="A58" s="320"/>
      <c r="B58" s="110" t="s">
        <v>1688</v>
      </c>
      <c r="C58" s="111">
        <v>8642247</v>
      </c>
      <c r="D58" s="111">
        <v>1028609</v>
      </c>
      <c r="E58" s="112">
        <v>154184</v>
      </c>
      <c r="F58" s="111">
        <v>0</v>
      </c>
      <c r="G58" s="111">
        <v>-37284</v>
      </c>
      <c r="H58" s="111"/>
      <c r="I58" s="111"/>
      <c r="J58" s="112"/>
      <c r="K58" s="111">
        <v>9479388</v>
      </c>
      <c r="L58" s="113" t="s">
        <v>1689</v>
      </c>
      <c r="M58" s="323"/>
    </row>
    <row r="59" spans="1:13" ht="15.75" thickBot="1">
      <c r="A59" s="320"/>
      <c r="B59" s="110" t="s">
        <v>1690</v>
      </c>
      <c r="C59" s="111">
        <v>4844</v>
      </c>
      <c r="D59" s="111">
        <v>846</v>
      </c>
      <c r="E59" s="112"/>
      <c r="F59" s="111"/>
      <c r="G59" s="111"/>
      <c r="H59" s="111"/>
      <c r="I59" s="111"/>
      <c r="J59" s="112"/>
      <c r="K59" s="111">
        <v>5690</v>
      </c>
      <c r="L59" s="113" t="s">
        <v>1691</v>
      </c>
      <c r="M59" s="323"/>
    </row>
    <row r="60" spans="1:13" ht="15.75" thickBot="1">
      <c r="A60" s="320"/>
      <c r="B60" s="110" t="s">
        <v>1692</v>
      </c>
      <c r="C60" s="111"/>
      <c r="D60" s="111"/>
      <c r="E60" s="112"/>
      <c r="F60" s="111"/>
      <c r="G60" s="111"/>
      <c r="H60" s="111"/>
      <c r="I60" s="111"/>
      <c r="J60" s="112"/>
      <c r="K60" s="111"/>
      <c r="L60" s="113" t="s">
        <v>1693</v>
      </c>
      <c r="M60" s="323"/>
    </row>
    <row r="61" spans="1:13" ht="15.75" thickBot="1">
      <c r="A61" s="320"/>
      <c r="B61" s="110" t="s">
        <v>1694</v>
      </c>
      <c r="C61" s="111"/>
      <c r="D61" s="111"/>
      <c r="E61" s="112"/>
      <c r="F61" s="111"/>
      <c r="G61" s="111"/>
      <c r="H61" s="111"/>
      <c r="I61" s="111"/>
      <c r="J61" s="112"/>
      <c r="K61" s="111"/>
      <c r="L61" s="113" t="s">
        <v>1695</v>
      </c>
      <c r="M61" s="323"/>
    </row>
    <row r="62" spans="1:13" ht="15.75" thickBot="1">
      <c r="A62" s="320"/>
      <c r="B62" s="110" t="s">
        <v>1696</v>
      </c>
      <c r="C62" s="111">
        <v>8876</v>
      </c>
      <c r="D62" s="111">
        <v>3616</v>
      </c>
      <c r="E62" s="112"/>
      <c r="F62" s="111"/>
      <c r="G62" s="111">
        <v>22</v>
      </c>
      <c r="H62" s="111"/>
      <c r="I62" s="111"/>
      <c r="J62" s="112"/>
      <c r="K62" s="111">
        <v>12514</v>
      </c>
      <c r="L62" s="113" t="s">
        <v>1697</v>
      </c>
      <c r="M62" s="323"/>
    </row>
    <row r="63" spans="1:13" ht="15.75" thickBot="1">
      <c r="A63" s="320"/>
      <c r="B63" s="110" t="s">
        <v>1698</v>
      </c>
      <c r="C63" s="111"/>
      <c r="D63" s="111">
        <v>2894</v>
      </c>
      <c r="E63" s="112"/>
      <c r="F63" s="111"/>
      <c r="G63" s="111"/>
      <c r="H63" s="111"/>
      <c r="I63" s="111"/>
      <c r="J63" s="112"/>
      <c r="K63" s="111">
        <v>2894</v>
      </c>
      <c r="L63" s="113" t="s">
        <v>1699</v>
      </c>
      <c r="M63" s="323"/>
    </row>
    <row r="64" spans="1:13" ht="15.75" thickBot="1">
      <c r="A64" s="320"/>
      <c r="B64" s="110" t="s">
        <v>1700</v>
      </c>
      <c r="C64" s="111"/>
      <c r="D64" s="111"/>
      <c r="E64" s="112"/>
      <c r="F64" s="111"/>
      <c r="G64" s="111"/>
      <c r="H64" s="111"/>
      <c r="I64" s="111"/>
      <c r="J64" s="112"/>
      <c r="K64" s="111"/>
      <c r="L64" s="113" t="s">
        <v>1701</v>
      </c>
      <c r="M64" s="323"/>
    </row>
    <row r="65" spans="1:13" ht="15.75" thickBot="1">
      <c r="A65" s="320"/>
      <c r="B65" s="110" t="s">
        <v>1702</v>
      </c>
      <c r="C65" s="111"/>
      <c r="D65" s="111"/>
      <c r="E65" s="112"/>
      <c r="F65" s="111"/>
      <c r="G65" s="111"/>
      <c r="H65" s="111"/>
      <c r="I65" s="111"/>
      <c r="J65" s="112"/>
      <c r="K65" s="111"/>
      <c r="L65" s="113" t="s">
        <v>1703</v>
      </c>
      <c r="M65" s="323"/>
    </row>
    <row r="66" spans="1:13" ht="15.75" thickBot="1">
      <c r="A66" s="320"/>
      <c r="B66" s="110" t="s">
        <v>1704</v>
      </c>
      <c r="C66" s="111"/>
      <c r="D66" s="111"/>
      <c r="E66" s="112"/>
      <c r="F66" s="111"/>
      <c r="G66" s="111"/>
      <c r="H66" s="111"/>
      <c r="I66" s="111"/>
      <c r="J66" s="112"/>
      <c r="K66" s="111"/>
      <c r="L66" s="113" t="s">
        <v>1705</v>
      </c>
      <c r="M66" s="323"/>
    </row>
    <row r="67" spans="1:13" ht="15.75" thickBot="1">
      <c r="A67" s="320"/>
      <c r="B67" s="110" t="s">
        <v>1706</v>
      </c>
      <c r="C67" s="111"/>
      <c r="D67" s="111"/>
      <c r="E67" s="112"/>
      <c r="F67" s="111"/>
      <c r="G67" s="111"/>
      <c r="H67" s="111"/>
      <c r="I67" s="111"/>
      <c r="J67" s="112"/>
      <c r="K67" s="111"/>
      <c r="L67" s="113" t="s">
        <v>1707</v>
      </c>
      <c r="M67" s="323"/>
    </row>
    <row r="68" spans="1:13" ht="15.75" thickBot="1">
      <c r="A68" s="320"/>
      <c r="B68" s="110" t="s">
        <v>1708</v>
      </c>
      <c r="C68" s="111"/>
      <c r="D68" s="111"/>
      <c r="E68" s="112"/>
      <c r="F68" s="111"/>
      <c r="G68" s="111"/>
      <c r="H68" s="111"/>
      <c r="I68" s="111"/>
      <c r="J68" s="112"/>
      <c r="K68" s="111"/>
      <c r="L68" s="113" t="s">
        <v>1709</v>
      </c>
      <c r="M68" s="323"/>
    </row>
    <row r="69" spans="1:13" ht="15.75" thickBot="1">
      <c r="A69" s="320"/>
      <c r="B69" s="110" t="s">
        <v>1710</v>
      </c>
      <c r="C69" s="111"/>
      <c r="D69" s="111"/>
      <c r="E69" s="112"/>
      <c r="F69" s="111"/>
      <c r="G69" s="111"/>
      <c r="H69" s="111"/>
      <c r="I69" s="111"/>
      <c r="J69" s="112"/>
      <c r="K69" s="111"/>
      <c r="L69" s="113" t="s">
        <v>1711</v>
      </c>
      <c r="M69" s="323"/>
    </row>
    <row r="70" spans="1:13" ht="15.75" thickBot="1">
      <c r="A70" s="320"/>
      <c r="B70" s="110" t="s">
        <v>1712</v>
      </c>
      <c r="C70" s="111"/>
      <c r="D70" s="111"/>
      <c r="E70" s="112"/>
      <c r="F70" s="111"/>
      <c r="G70" s="111"/>
      <c r="H70" s="111"/>
      <c r="I70" s="111"/>
      <c r="J70" s="112"/>
      <c r="K70" s="111"/>
      <c r="L70" s="113" t="s">
        <v>1713</v>
      </c>
      <c r="M70" s="323"/>
    </row>
    <row r="71" spans="1:13" ht="15.75" thickBot="1">
      <c r="A71" s="320"/>
      <c r="B71" s="110" t="s">
        <v>1714</v>
      </c>
      <c r="C71" s="111">
        <v>34814</v>
      </c>
      <c r="D71" s="111">
        <v>9160</v>
      </c>
      <c r="E71" s="112"/>
      <c r="F71" s="111"/>
      <c r="G71" s="111"/>
      <c r="H71" s="111"/>
      <c r="I71" s="111"/>
      <c r="J71" s="112"/>
      <c r="K71" s="111">
        <v>43974</v>
      </c>
      <c r="L71" s="113" t="s">
        <v>1715</v>
      </c>
      <c r="M71" s="323"/>
    </row>
    <row r="72" spans="1:13" ht="15.75" thickBot="1">
      <c r="A72" s="320"/>
      <c r="B72" s="110" t="s">
        <v>624</v>
      </c>
      <c r="C72" s="111">
        <v>48534</v>
      </c>
      <c r="D72" s="111">
        <v>16516</v>
      </c>
      <c r="E72" s="112">
        <v>0</v>
      </c>
      <c r="F72" s="111">
        <v>0</v>
      </c>
      <c r="G72" s="111">
        <v>22</v>
      </c>
      <c r="H72" s="111"/>
      <c r="I72" s="111"/>
      <c r="J72" s="112"/>
      <c r="K72" s="111">
        <v>65072</v>
      </c>
      <c r="L72" s="113" t="s">
        <v>625</v>
      </c>
      <c r="M72" s="323"/>
    </row>
    <row r="73" spans="1:13" ht="15.75" thickBot="1">
      <c r="A73" s="320"/>
      <c r="B73" s="110" t="s">
        <v>1716</v>
      </c>
      <c r="C73" s="111"/>
      <c r="D73" s="111"/>
      <c r="E73" s="112"/>
      <c r="F73" s="111"/>
      <c r="G73" s="111"/>
      <c r="H73" s="111"/>
      <c r="I73" s="111"/>
      <c r="J73" s="112"/>
      <c r="K73" s="111"/>
      <c r="L73" s="113" t="s">
        <v>1717</v>
      </c>
      <c r="M73" s="323"/>
    </row>
    <row r="74" spans="1:13" ht="15.75" thickBot="1">
      <c r="A74" s="320"/>
      <c r="B74" s="110" t="s">
        <v>1718</v>
      </c>
      <c r="C74" s="111"/>
      <c r="D74" s="111"/>
      <c r="E74" s="112"/>
      <c r="F74" s="111"/>
      <c r="G74" s="111"/>
      <c r="H74" s="111"/>
      <c r="I74" s="111"/>
      <c r="J74" s="112"/>
      <c r="K74" s="111"/>
      <c r="L74" s="113" t="s">
        <v>1719</v>
      </c>
      <c r="M74" s="323"/>
    </row>
    <row r="75" spans="1:13" ht="15.75" thickBot="1">
      <c r="A75" s="320"/>
      <c r="B75" s="110" t="s">
        <v>1720</v>
      </c>
      <c r="C75" s="111"/>
      <c r="D75" s="111"/>
      <c r="E75" s="112"/>
      <c r="F75" s="111"/>
      <c r="G75" s="111"/>
      <c r="H75" s="111"/>
      <c r="I75" s="111"/>
      <c r="J75" s="112"/>
      <c r="K75" s="111"/>
      <c r="L75" s="113" t="s">
        <v>1721</v>
      </c>
      <c r="M75" s="323"/>
    </row>
    <row r="76" spans="1:13" ht="15.75" thickBot="1">
      <c r="A76" s="320"/>
      <c r="B76" s="110" t="s">
        <v>1722</v>
      </c>
      <c r="C76" s="111"/>
      <c r="D76" s="111"/>
      <c r="E76" s="112"/>
      <c r="F76" s="111"/>
      <c r="G76" s="111"/>
      <c r="H76" s="111"/>
      <c r="I76" s="111"/>
      <c r="J76" s="112"/>
      <c r="K76" s="111"/>
      <c r="L76" s="113" t="s">
        <v>1723</v>
      </c>
      <c r="M76" s="323"/>
    </row>
    <row r="77" spans="1:13" ht="15.75" thickBot="1">
      <c r="A77" s="320"/>
      <c r="B77" s="110" t="s">
        <v>1724</v>
      </c>
      <c r="C77" s="111"/>
      <c r="D77" s="111"/>
      <c r="E77" s="112"/>
      <c r="F77" s="111"/>
      <c r="G77" s="111"/>
      <c r="H77" s="111"/>
      <c r="I77" s="111"/>
      <c r="J77" s="112"/>
      <c r="K77" s="111"/>
      <c r="L77" s="113" t="s">
        <v>1725</v>
      </c>
      <c r="M77" s="323"/>
    </row>
    <row r="78" spans="1:13" ht="15.75" thickBot="1">
      <c r="A78" s="320"/>
      <c r="B78" s="110" t="s">
        <v>1726</v>
      </c>
      <c r="C78" s="111"/>
      <c r="D78" s="111"/>
      <c r="E78" s="112"/>
      <c r="F78" s="111"/>
      <c r="G78" s="111"/>
      <c r="H78" s="111"/>
      <c r="I78" s="111"/>
      <c r="J78" s="112"/>
      <c r="K78" s="111"/>
      <c r="L78" s="113" t="s">
        <v>1727</v>
      </c>
      <c r="M78" s="323"/>
    </row>
    <row r="79" spans="1:13" ht="15.75" thickBot="1">
      <c r="A79" s="320"/>
      <c r="B79" s="110" t="s">
        <v>1728</v>
      </c>
      <c r="C79" s="111"/>
      <c r="D79" s="111"/>
      <c r="E79" s="112"/>
      <c r="F79" s="111"/>
      <c r="G79" s="111"/>
      <c r="H79" s="111"/>
      <c r="I79" s="111"/>
      <c r="J79" s="112"/>
      <c r="K79" s="111"/>
      <c r="L79" s="113" t="s">
        <v>1729</v>
      </c>
      <c r="M79" s="323"/>
    </row>
    <row r="80" spans="1:13" ht="15.75" thickBot="1">
      <c r="A80" s="320"/>
      <c r="B80" s="110" t="s">
        <v>1730</v>
      </c>
      <c r="C80" s="111"/>
      <c r="D80" s="111"/>
      <c r="E80" s="112"/>
      <c r="F80" s="111"/>
      <c r="G80" s="111"/>
      <c r="H80" s="111"/>
      <c r="I80" s="111"/>
      <c r="J80" s="112"/>
      <c r="K80" s="111"/>
      <c r="L80" s="113" t="s">
        <v>1731</v>
      </c>
      <c r="M80" s="323"/>
    </row>
    <row r="81" spans="1:13" ht="15.75" thickBot="1">
      <c r="A81" s="321"/>
      <c r="B81" s="110" t="s">
        <v>622</v>
      </c>
      <c r="C81" s="111">
        <v>8690781</v>
      </c>
      <c r="D81" s="111">
        <v>1045125</v>
      </c>
      <c r="E81" s="112">
        <v>154184</v>
      </c>
      <c r="F81" s="111">
        <v>0</v>
      </c>
      <c r="G81" s="111">
        <v>-37262</v>
      </c>
      <c r="H81" s="111"/>
      <c r="I81" s="111"/>
      <c r="J81" s="112"/>
      <c r="K81" s="111">
        <v>9544460</v>
      </c>
      <c r="L81" s="113" t="s">
        <v>623</v>
      </c>
      <c r="M81" s="324"/>
    </row>
    <row r="82" spans="1:13" ht="17.45" customHeight="1">
      <c r="A82" s="325" t="s">
        <v>622</v>
      </c>
      <c r="B82" s="325"/>
      <c r="C82" s="325"/>
      <c r="D82" s="325"/>
      <c r="E82" s="325"/>
      <c r="F82" s="325"/>
      <c r="G82" s="326" t="s">
        <v>623</v>
      </c>
      <c r="H82" s="326"/>
      <c r="I82" s="326"/>
      <c r="J82" s="326"/>
      <c r="K82" s="326"/>
      <c r="L82" s="326"/>
      <c r="M82" s="326"/>
    </row>
    <row r="83" spans="1:13">
      <c r="A83" s="327"/>
      <c r="B83" s="327"/>
      <c r="C83" s="328" t="s">
        <v>1650</v>
      </c>
      <c r="D83" s="328"/>
      <c r="E83" s="328"/>
      <c r="F83" s="328"/>
      <c r="G83" s="328"/>
      <c r="H83" s="328"/>
      <c r="I83" s="328"/>
      <c r="J83" s="328"/>
      <c r="K83" s="328"/>
      <c r="L83" s="327"/>
      <c r="M83" s="327"/>
    </row>
    <row r="84" spans="1:13" ht="23.25">
      <c r="A84" s="327"/>
      <c r="B84" s="327"/>
      <c r="C84" s="109" t="s">
        <v>622</v>
      </c>
      <c r="D84" s="109" t="s">
        <v>1651</v>
      </c>
      <c r="E84" s="109" t="s">
        <v>1652</v>
      </c>
      <c r="F84" s="109" t="s">
        <v>1653</v>
      </c>
      <c r="G84" s="109" t="s">
        <v>1654</v>
      </c>
      <c r="H84" s="109" t="s">
        <v>1655</v>
      </c>
      <c r="I84" s="109" t="s">
        <v>1656</v>
      </c>
      <c r="J84" s="109" t="s">
        <v>1657</v>
      </c>
      <c r="K84" s="109" t="s">
        <v>622</v>
      </c>
      <c r="L84" s="327"/>
      <c r="M84" s="327"/>
    </row>
    <row r="85" spans="1:13" ht="15.75" thickBot="1">
      <c r="A85" s="110" t="s">
        <v>1734</v>
      </c>
      <c r="B85" s="110" t="s">
        <v>622</v>
      </c>
      <c r="C85" s="111">
        <v>12388624</v>
      </c>
      <c r="D85" s="111">
        <v>697529</v>
      </c>
      <c r="E85" s="112">
        <v>18767</v>
      </c>
      <c r="F85" s="111"/>
      <c r="G85" s="111">
        <v>-30217</v>
      </c>
      <c r="H85" s="111"/>
      <c r="I85" s="111"/>
      <c r="J85" s="112"/>
      <c r="K85" s="111">
        <v>13037169</v>
      </c>
      <c r="L85" s="113" t="s">
        <v>623</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F1B82B4-1DC3-4FDC-AED4-15DE8AEF1E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709C0-839C-4C56-8EFA-2CE91B8A77CE}">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1737</v>
      </c>
    </row>
    <row r="3" spans="1:3" ht="17.45" customHeight="1">
      <c r="A3" s="116" t="s">
        <v>1738</v>
      </c>
      <c r="B3" s="331" t="s">
        <v>1739</v>
      </c>
      <c r="C3" s="331"/>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527533F-7D18-4C93-A183-4E40D9ECB6B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38BC6-1C08-4796-8C25-ADFB40F993DC}">
  <dimension ref="A1:H31"/>
  <sheetViews>
    <sheetView showGridLines="0" workbookViewId="0"/>
  </sheetViews>
  <sheetFormatPr defaultColWidth="9.1640625" defaultRowHeight="15"/>
  <cols>
    <col min="1" max="1" width="32.5" style="125" bestFit="1" customWidth="1" collapsed="1"/>
    <col min="2" max="2" width="29.1640625" style="125" bestFit="1" customWidth="1" collapsed="1"/>
    <col min="3" max="3" width="33.83203125" style="125" bestFit="1" customWidth="1" collapsed="1"/>
    <col min="4" max="4" width="26.33203125" style="125" bestFit="1" customWidth="1" collapsed="1"/>
    <col min="5" max="5" width="32.5" style="125" bestFit="1" customWidth="1" collapsed="1"/>
    <col min="6" max="6" width="29.1640625" style="125" bestFit="1" customWidth="1" collapsed="1"/>
    <col min="7" max="7" width="33.83203125" style="125" bestFit="1" customWidth="1" collapsed="1"/>
    <col min="8" max="8" width="26.33203125" style="125" bestFit="1" customWidth="1" collapsed="1"/>
    <col min="9" max="16384" width="9.1640625" style="125" collapsed="1"/>
  </cols>
  <sheetData>
    <row r="1" spans="1:8" ht="17.25">
      <c r="A1" s="124" t="s">
        <v>1743</v>
      </c>
    </row>
    <row r="3" spans="1:8" ht="17.45" customHeight="1">
      <c r="A3" s="333" t="s">
        <v>102</v>
      </c>
      <c r="B3" s="333"/>
      <c r="C3" s="333"/>
      <c r="D3" s="333"/>
      <c r="E3" s="334" t="s">
        <v>105</v>
      </c>
      <c r="F3" s="334"/>
      <c r="G3" s="334"/>
      <c r="H3" s="334"/>
    </row>
    <row r="4" spans="1:8" ht="17.45" customHeight="1">
      <c r="A4" s="333" t="s">
        <v>1744</v>
      </c>
      <c r="B4" s="333"/>
      <c r="C4" s="334" t="s">
        <v>1745</v>
      </c>
      <c r="D4" s="334"/>
      <c r="E4" s="333" t="s">
        <v>1744</v>
      </c>
      <c r="F4" s="333"/>
      <c r="G4" s="334" t="s">
        <v>1745</v>
      </c>
      <c r="H4" s="334"/>
    </row>
    <row r="5" spans="1:8">
      <c r="A5" s="332"/>
      <c r="B5" s="126" t="s">
        <v>1746</v>
      </c>
      <c r="C5" s="126" t="s">
        <v>962</v>
      </c>
      <c r="D5" s="332"/>
      <c r="E5" s="332"/>
      <c r="F5" s="126" t="s">
        <v>1746</v>
      </c>
      <c r="G5" s="126" t="s">
        <v>962</v>
      </c>
      <c r="H5" s="332"/>
    </row>
    <row r="6" spans="1:8">
      <c r="A6" s="332"/>
      <c r="B6" s="127" t="s">
        <v>1747</v>
      </c>
      <c r="C6" s="127" t="s">
        <v>963</v>
      </c>
      <c r="D6" s="332"/>
      <c r="E6" s="332"/>
      <c r="F6" s="127" t="s">
        <v>1747</v>
      </c>
      <c r="G6" s="127" t="s">
        <v>963</v>
      </c>
      <c r="H6" s="332"/>
    </row>
    <row r="7" spans="1:8" ht="15.75" thickBot="1">
      <c r="A7" s="128" t="s">
        <v>1748</v>
      </c>
      <c r="B7" s="129" t="s">
        <v>1749</v>
      </c>
      <c r="C7" s="130">
        <v>10018692</v>
      </c>
      <c r="D7" s="131" t="s">
        <v>1750</v>
      </c>
      <c r="E7" s="128" t="s">
        <v>1748</v>
      </c>
      <c r="F7" s="129" t="s">
        <v>1749</v>
      </c>
      <c r="G7" s="130">
        <v>9629752</v>
      </c>
      <c r="H7" s="131" t="s">
        <v>1750</v>
      </c>
    </row>
    <row r="8" spans="1:8" ht="15.75" thickBot="1">
      <c r="A8" s="128" t="s">
        <v>1751</v>
      </c>
      <c r="B8" s="129" t="s">
        <v>1752</v>
      </c>
      <c r="C8" s="130">
        <v>250172</v>
      </c>
      <c r="D8" s="131" t="s">
        <v>1753</v>
      </c>
      <c r="E8" s="128" t="s">
        <v>1751</v>
      </c>
      <c r="F8" s="129" t="s">
        <v>1752</v>
      </c>
      <c r="G8" s="130">
        <v>275141</v>
      </c>
      <c r="H8" s="131" t="s">
        <v>1753</v>
      </c>
    </row>
    <row r="9" spans="1:8" ht="15.75" thickBot="1">
      <c r="A9" s="128" t="s">
        <v>1754</v>
      </c>
      <c r="B9" s="129"/>
      <c r="C9" s="130"/>
      <c r="D9" s="131" t="s">
        <v>1755</v>
      </c>
      <c r="E9" s="128" t="s">
        <v>1754</v>
      </c>
      <c r="F9" s="129"/>
      <c r="G9" s="130"/>
      <c r="H9" s="131" t="s">
        <v>1755</v>
      </c>
    </row>
    <row r="10" spans="1:8" ht="15.75" thickBot="1">
      <c r="A10" s="128" t="s">
        <v>1756</v>
      </c>
      <c r="B10" s="129"/>
      <c r="C10" s="130"/>
      <c r="D10" s="131" t="s">
        <v>1757</v>
      </c>
      <c r="E10" s="128" t="s">
        <v>1756</v>
      </c>
      <c r="F10" s="129"/>
      <c r="G10" s="130"/>
      <c r="H10" s="131" t="s">
        <v>1757</v>
      </c>
    </row>
    <row r="11" spans="1:8" ht="15.75" thickBot="1">
      <c r="A11" s="128" t="s">
        <v>1758</v>
      </c>
      <c r="B11" s="129"/>
      <c r="C11" s="130"/>
      <c r="D11" s="131" t="s">
        <v>1759</v>
      </c>
      <c r="E11" s="128" t="s">
        <v>1758</v>
      </c>
      <c r="F11" s="129"/>
      <c r="G11" s="130"/>
      <c r="H11" s="131" t="s">
        <v>1759</v>
      </c>
    </row>
    <row r="12" spans="1:8" ht="15.75" thickBot="1">
      <c r="A12" s="128" t="s">
        <v>1760</v>
      </c>
      <c r="B12" s="129"/>
      <c r="C12" s="130"/>
      <c r="D12" s="131" t="s">
        <v>1761</v>
      </c>
      <c r="E12" s="128" t="s">
        <v>1760</v>
      </c>
      <c r="F12" s="129"/>
      <c r="G12" s="130"/>
      <c r="H12" s="131" t="s">
        <v>1761</v>
      </c>
    </row>
    <row r="13" spans="1:8" ht="15.75" thickBot="1">
      <c r="A13" s="128" t="s">
        <v>1762</v>
      </c>
      <c r="B13" s="129"/>
      <c r="C13" s="130"/>
      <c r="D13" s="131" t="s">
        <v>1763</v>
      </c>
      <c r="E13" s="128" t="s">
        <v>1762</v>
      </c>
      <c r="F13" s="129"/>
      <c r="G13" s="130"/>
      <c r="H13" s="131" t="s">
        <v>1763</v>
      </c>
    </row>
    <row r="14" spans="1:8" ht="15.75" thickBot="1">
      <c r="A14" s="128" t="s">
        <v>1764</v>
      </c>
      <c r="B14" s="129"/>
      <c r="C14" s="130"/>
      <c r="D14" s="131" t="s">
        <v>1765</v>
      </c>
      <c r="E14" s="128" t="s">
        <v>1764</v>
      </c>
      <c r="F14" s="129"/>
      <c r="G14" s="130"/>
      <c r="H14" s="131" t="s">
        <v>1765</v>
      </c>
    </row>
    <row r="15" spans="1:8" ht="15.75" thickBot="1">
      <c r="A15" s="128" t="s">
        <v>1766</v>
      </c>
      <c r="B15" s="129"/>
      <c r="C15" s="130"/>
      <c r="D15" s="131" t="s">
        <v>1767</v>
      </c>
      <c r="E15" s="128" t="s">
        <v>1766</v>
      </c>
      <c r="F15" s="129"/>
      <c r="G15" s="130"/>
      <c r="H15" s="131" t="s">
        <v>1767</v>
      </c>
    </row>
    <row r="16" spans="1:8" ht="15.75" thickBot="1">
      <c r="A16" s="128" t="s">
        <v>1768</v>
      </c>
      <c r="B16" s="129"/>
      <c r="C16" s="130"/>
      <c r="D16" s="131" t="s">
        <v>1769</v>
      </c>
      <c r="E16" s="128" t="s">
        <v>1768</v>
      </c>
      <c r="F16" s="129"/>
      <c r="G16" s="130"/>
      <c r="H16" s="131" t="s">
        <v>1769</v>
      </c>
    </row>
    <row r="17" spans="1:8" ht="15.75" thickBot="1">
      <c r="A17" s="128" t="s">
        <v>1770</v>
      </c>
      <c r="B17" s="129"/>
      <c r="C17" s="130"/>
      <c r="D17" s="131" t="s">
        <v>1771</v>
      </c>
      <c r="E17" s="128" t="s">
        <v>1770</v>
      </c>
      <c r="F17" s="129"/>
      <c r="G17" s="130"/>
      <c r="H17" s="131" t="s">
        <v>1771</v>
      </c>
    </row>
    <row r="18" spans="1:8" ht="15.75" thickBot="1">
      <c r="A18" s="128" t="s">
        <v>1772</v>
      </c>
      <c r="B18" s="129"/>
      <c r="C18" s="130">
        <v>10268864</v>
      </c>
      <c r="D18" s="131" t="s">
        <v>1773</v>
      </c>
      <c r="E18" s="128" t="s">
        <v>1772</v>
      </c>
      <c r="F18" s="129"/>
      <c r="G18" s="130">
        <v>9904893</v>
      </c>
      <c r="H18" s="131" t="s">
        <v>1773</v>
      </c>
    </row>
    <row r="19" spans="1:8" ht="15.75" thickBot="1">
      <c r="A19" s="128" t="s">
        <v>1774</v>
      </c>
      <c r="B19" s="129" t="s">
        <v>1749</v>
      </c>
      <c r="C19" s="130">
        <v>6822477</v>
      </c>
      <c r="D19" s="131" t="s">
        <v>1775</v>
      </c>
      <c r="E19" s="128" t="s">
        <v>1774</v>
      </c>
      <c r="F19" s="129" t="s">
        <v>1749</v>
      </c>
      <c r="G19" s="130">
        <v>6806356</v>
      </c>
      <c r="H19" s="131" t="s">
        <v>1775</v>
      </c>
    </row>
    <row r="20" spans="1:8" ht="15.75" thickBot="1">
      <c r="A20" s="128" t="s">
        <v>1776</v>
      </c>
      <c r="B20" s="129" t="s">
        <v>1752</v>
      </c>
      <c r="C20" s="130">
        <v>791647</v>
      </c>
      <c r="D20" s="131" t="s">
        <v>1777</v>
      </c>
      <c r="E20" s="128" t="s">
        <v>1776</v>
      </c>
      <c r="F20" s="129" t="s">
        <v>1752</v>
      </c>
      <c r="G20" s="130">
        <v>809001</v>
      </c>
      <c r="H20" s="131" t="s">
        <v>1777</v>
      </c>
    </row>
    <row r="21" spans="1:8" ht="15.75" thickBot="1">
      <c r="A21" s="128" t="s">
        <v>1778</v>
      </c>
      <c r="B21" s="129"/>
      <c r="C21" s="130"/>
      <c r="D21" s="131" t="s">
        <v>1779</v>
      </c>
      <c r="E21" s="128" t="s">
        <v>1778</v>
      </c>
      <c r="F21" s="129"/>
      <c r="G21" s="130"/>
      <c r="H21" s="131" t="s">
        <v>1779</v>
      </c>
    </row>
    <row r="22" spans="1:8" ht="15.75" thickBot="1">
      <c r="A22" s="128" t="s">
        <v>1780</v>
      </c>
      <c r="B22" s="129"/>
      <c r="C22" s="130"/>
      <c r="D22" s="131" t="s">
        <v>1781</v>
      </c>
      <c r="E22" s="128" t="s">
        <v>1780</v>
      </c>
      <c r="F22" s="129"/>
      <c r="G22" s="130"/>
      <c r="H22" s="131" t="s">
        <v>1781</v>
      </c>
    </row>
    <row r="23" spans="1:8" ht="15.75" thickBot="1">
      <c r="A23" s="128" t="s">
        <v>1782</v>
      </c>
      <c r="B23" s="129"/>
      <c r="C23" s="130"/>
      <c r="D23" s="131" t="s">
        <v>1783</v>
      </c>
      <c r="E23" s="128" t="s">
        <v>1782</v>
      </c>
      <c r="F23" s="129"/>
      <c r="G23" s="130"/>
      <c r="H23" s="131" t="s">
        <v>1783</v>
      </c>
    </row>
    <row r="24" spans="1:8" ht="15.75" thickBot="1">
      <c r="A24" s="128" t="s">
        <v>1784</v>
      </c>
      <c r="B24" s="129"/>
      <c r="C24" s="130"/>
      <c r="D24" s="131" t="s">
        <v>1785</v>
      </c>
      <c r="E24" s="128" t="s">
        <v>1784</v>
      </c>
      <c r="F24" s="129"/>
      <c r="G24" s="130"/>
      <c r="H24" s="131" t="s">
        <v>1785</v>
      </c>
    </row>
    <row r="25" spans="1:8" ht="15.75" thickBot="1">
      <c r="A25" s="128" t="s">
        <v>1786</v>
      </c>
      <c r="B25" s="129"/>
      <c r="C25" s="130"/>
      <c r="D25" s="131" t="s">
        <v>1787</v>
      </c>
      <c r="E25" s="128" t="s">
        <v>1786</v>
      </c>
      <c r="F25" s="129"/>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c r="C29" s="130"/>
      <c r="D29" s="131" t="s">
        <v>1795</v>
      </c>
      <c r="E29" s="128" t="s">
        <v>1794</v>
      </c>
      <c r="F29" s="129"/>
      <c r="G29" s="130"/>
      <c r="H29" s="131" t="s">
        <v>1795</v>
      </c>
    </row>
    <row r="30" spans="1:8" ht="15.75" thickBot="1">
      <c r="A30" s="128" t="s">
        <v>1796</v>
      </c>
      <c r="B30" s="129"/>
      <c r="C30" s="130">
        <v>7614124</v>
      </c>
      <c r="D30" s="131" t="s">
        <v>1797</v>
      </c>
      <c r="E30" s="128" t="s">
        <v>1796</v>
      </c>
      <c r="F30" s="129"/>
      <c r="G30" s="130">
        <v>7615357</v>
      </c>
      <c r="H30" s="131" t="s">
        <v>1797</v>
      </c>
    </row>
    <row r="31" spans="1:8" ht="15.75" thickBot="1">
      <c r="A31" s="128" t="s">
        <v>1798</v>
      </c>
      <c r="B31" s="129"/>
      <c r="C31" s="130">
        <v>17882988</v>
      </c>
      <c r="D31" s="131" t="s">
        <v>1799</v>
      </c>
      <c r="E31" s="128" t="s">
        <v>1798</v>
      </c>
      <c r="F31" s="129"/>
      <c r="G31" s="130">
        <v>17520250</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EAC6F4D-AA16-4CBE-800F-D6BF3C46AEE6}">
      <formula1>-9.99999999999999E+33</formula1>
      <formula2>9.99999999999999E+33</formula2>
    </dataValidation>
    <dataValidation type="textLength" operator="greaterThan" allowBlank="1" showErrorMessage="1" errorTitle="Invalid Data Type" error="Please input data in String Data Type" sqref="B7:B31 F7:F31" xr:uid="{70F6D814-4915-48C4-B351-3EDB790D654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70F0F-AA7A-48EC-9349-C759BE2D49CF}">
  <dimension ref="A1:H18"/>
  <sheetViews>
    <sheetView showGridLines="0" workbookViewId="0"/>
  </sheetViews>
  <sheetFormatPr defaultColWidth="9.1640625" defaultRowHeight="15"/>
  <cols>
    <col min="1" max="1" width="45.6640625" style="133" bestFit="1" customWidth="1" collapsed="1"/>
    <col min="2" max="2" width="15.33203125" style="133" customWidth="1" collapsed="1"/>
    <col min="3" max="5" width="45.6640625" style="133" bestFit="1" customWidth="1" collapsed="1"/>
    <col min="6" max="6" width="15.33203125" style="133" customWidth="1" collapsed="1"/>
    <col min="7" max="8" width="45.6640625" style="133" bestFit="1" customWidth="1" collapsed="1"/>
    <col min="9" max="16384" width="9.1640625" style="133" collapsed="1"/>
  </cols>
  <sheetData>
    <row r="1" spans="1:8" ht="17.25">
      <c r="A1" s="132" t="s">
        <v>1800</v>
      </c>
    </row>
    <row r="3" spans="1:8" ht="17.45" customHeight="1">
      <c r="A3" s="336" t="s">
        <v>102</v>
      </c>
      <c r="B3" s="336"/>
      <c r="C3" s="336"/>
      <c r="D3" s="336"/>
      <c r="E3" s="337" t="s">
        <v>105</v>
      </c>
      <c r="F3" s="337"/>
      <c r="G3" s="337"/>
      <c r="H3" s="337"/>
    </row>
    <row r="4" spans="1:8" ht="33.6" customHeight="1">
      <c r="A4" s="336" t="s">
        <v>1801</v>
      </c>
      <c r="B4" s="336"/>
      <c r="C4" s="337" t="s">
        <v>1802</v>
      </c>
      <c r="D4" s="337"/>
      <c r="E4" s="336" t="s">
        <v>1801</v>
      </c>
      <c r="F4" s="336"/>
      <c r="G4" s="337" t="s">
        <v>1802</v>
      </c>
      <c r="H4" s="337"/>
    </row>
    <row r="5" spans="1:8" ht="23.25">
      <c r="A5" s="335"/>
      <c r="B5" s="134" t="s">
        <v>1803</v>
      </c>
      <c r="C5" s="134" t="s">
        <v>1804</v>
      </c>
      <c r="D5" s="335"/>
      <c r="E5" s="335"/>
      <c r="F5" s="134" t="s">
        <v>1803</v>
      </c>
      <c r="G5" s="134" t="s">
        <v>1804</v>
      </c>
      <c r="H5" s="335"/>
    </row>
    <row r="6" spans="1:8">
      <c r="A6" s="335"/>
      <c r="B6" s="135" t="s">
        <v>1805</v>
      </c>
      <c r="C6" s="135" t="s">
        <v>1806</v>
      </c>
      <c r="D6" s="335"/>
      <c r="E6" s="335"/>
      <c r="F6" s="135" t="s">
        <v>1805</v>
      </c>
      <c r="G6" s="135" t="s">
        <v>1806</v>
      </c>
      <c r="H6" s="335"/>
    </row>
    <row r="7" spans="1:8" ht="36.75" thickBot="1">
      <c r="A7" s="136" t="s">
        <v>1807</v>
      </c>
      <c r="B7" s="137" t="s">
        <v>1808</v>
      </c>
      <c r="C7" s="138">
        <v>5670265</v>
      </c>
      <c r="D7" s="139" t="s">
        <v>1809</v>
      </c>
      <c r="E7" s="136" t="s">
        <v>1807</v>
      </c>
      <c r="F7" s="137" t="s">
        <v>1808</v>
      </c>
      <c r="G7" s="138">
        <v>5857388</v>
      </c>
      <c r="H7" s="139" t="s">
        <v>1809</v>
      </c>
    </row>
    <row r="8" spans="1:8" ht="15.75" thickBot="1">
      <c r="A8" s="136" t="s">
        <v>1810</v>
      </c>
      <c r="B8" s="137"/>
      <c r="C8" s="138"/>
      <c r="D8" s="139" t="s">
        <v>1811</v>
      </c>
      <c r="E8" s="136" t="s">
        <v>1810</v>
      </c>
      <c r="F8" s="137"/>
      <c r="G8" s="138"/>
      <c r="H8" s="139" t="s">
        <v>1811</v>
      </c>
    </row>
    <row r="9" spans="1:8" ht="15.75" thickBot="1">
      <c r="A9" s="136" t="s">
        <v>1812</v>
      </c>
      <c r="B9" s="137"/>
      <c r="C9" s="138"/>
      <c r="D9" s="139" t="s">
        <v>1813</v>
      </c>
      <c r="E9" s="136" t="s">
        <v>1812</v>
      </c>
      <c r="F9" s="137"/>
      <c r="G9" s="138"/>
      <c r="H9" s="139" t="s">
        <v>1813</v>
      </c>
    </row>
    <row r="10" spans="1:8" ht="15.75" thickBot="1">
      <c r="A10" s="136" t="s">
        <v>1814</v>
      </c>
      <c r="B10" s="137"/>
      <c r="C10" s="138"/>
      <c r="D10" s="139" t="s">
        <v>1815</v>
      </c>
      <c r="E10" s="136" t="s">
        <v>1814</v>
      </c>
      <c r="F10" s="137"/>
      <c r="G10" s="138"/>
      <c r="H10" s="139" t="s">
        <v>1815</v>
      </c>
    </row>
    <row r="11" spans="1:8" ht="15.75" thickBot="1">
      <c r="A11" s="136" t="s">
        <v>1816</v>
      </c>
      <c r="B11" s="137"/>
      <c r="C11" s="138"/>
      <c r="D11" s="139" t="s">
        <v>1817</v>
      </c>
      <c r="E11" s="136" t="s">
        <v>1816</v>
      </c>
      <c r="F11" s="137"/>
      <c r="G11" s="138"/>
      <c r="H11" s="139" t="s">
        <v>1817</v>
      </c>
    </row>
    <row r="12" spans="1:8" ht="15.75" thickBot="1">
      <c r="A12" s="136" t="s">
        <v>1818</v>
      </c>
      <c r="B12" s="137"/>
      <c r="C12" s="138"/>
      <c r="D12" s="139" t="s">
        <v>1819</v>
      </c>
      <c r="E12" s="136" t="s">
        <v>1818</v>
      </c>
      <c r="F12" s="137"/>
      <c r="G12" s="138"/>
      <c r="H12" s="139" t="s">
        <v>1819</v>
      </c>
    </row>
    <row r="13" spans="1:8" ht="15.75" thickBot="1">
      <c r="A13" s="136" t="s">
        <v>1820</v>
      </c>
      <c r="B13" s="137"/>
      <c r="C13" s="138"/>
      <c r="D13" s="139" t="s">
        <v>1821</v>
      </c>
      <c r="E13" s="136" t="s">
        <v>1820</v>
      </c>
      <c r="F13" s="137"/>
      <c r="G13" s="138"/>
      <c r="H13" s="139" t="s">
        <v>1821</v>
      </c>
    </row>
    <row r="14" spans="1:8" ht="15.75" thickBot="1">
      <c r="A14" s="136" t="s">
        <v>1822</v>
      </c>
      <c r="B14" s="137"/>
      <c r="C14" s="138"/>
      <c r="D14" s="139" t="s">
        <v>1823</v>
      </c>
      <c r="E14" s="136" t="s">
        <v>1822</v>
      </c>
      <c r="F14" s="137"/>
      <c r="G14" s="138"/>
      <c r="H14" s="139" t="s">
        <v>1823</v>
      </c>
    </row>
    <row r="15" spans="1:8" ht="15.75" thickBot="1">
      <c r="A15" s="136" t="s">
        <v>1824</v>
      </c>
      <c r="B15" s="137"/>
      <c r="C15" s="138"/>
      <c r="D15" s="139" t="s">
        <v>1825</v>
      </c>
      <c r="E15" s="136" t="s">
        <v>1824</v>
      </c>
      <c r="F15" s="137"/>
      <c r="G15" s="138"/>
      <c r="H15" s="139" t="s">
        <v>1825</v>
      </c>
    </row>
    <row r="16" spans="1:8" ht="15.75" thickBot="1">
      <c r="A16" s="136" t="s">
        <v>1826</v>
      </c>
      <c r="B16" s="137"/>
      <c r="C16" s="138"/>
      <c r="D16" s="139" t="s">
        <v>1827</v>
      </c>
      <c r="E16" s="136" t="s">
        <v>1826</v>
      </c>
      <c r="F16" s="137"/>
      <c r="G16" s="138"/>
      <c r="H16" s="139" t="s">
        <v>1827</v>
      </c>
    </row>
    <row r="17" spans="1:8" ht="15.75" thickBot="1">
      <c r="A17" s="136" t="s">
        <v>1828</v>
      </c>
      <c r="B17" s="137"/>
      <c r="C17" s="138"/>
      <c r="D17" s="139" t="s">
        <v>1829</v>
      </c>
      <c r="E17" s="136" t="s">
        <v>1828</v>
      </c>
      <c r="F17" s="137"/>
      <c r="G17" s="138"/>
      <c r="H17" s="139" t="s">
        <v>1829</v>
      </c>
    </row>
    <row r="18" spans="1:8" ht="15.75" thickBot="1">
      <c r="A18" s="136" t="s">
        <v>1830</v>
      </c>
      <c r="B18" s="137"/>
      <c r="C18" s="138">
        <v>5670265</v>
      </c>
      <c r="D18" s="139" t="s">
        <v>1831</v>
      </c>
      <c r="E18" s="136" t="s">
        <v>1830</v>
      </c>
      <c r="F18" s="137"/>
      <c r="G18" s="138">
        <v>5857388</v>
      </c>
      <c r="H18" s="139" t="s">
        <v>1831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A4D9912-16A8-4DC8-A7F7-4093DFF5A0A6}">
      <formula1>0</formula1>
    </dataValidation>
    <dataValidation type="decimal" allowBlank="1" showErrorMessage="1" errorTitle="Invalid Data Type" error="Please input data in Numeric Data Type" sqref="C7:C18 G7:G18" xr:uid="{15BD4979-0179-48D2-BC47-263243C784F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D5F4-101B-4488-93C5-4169142437B1}">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3.83203125" style="141" bestFit="1" customWidth="1" collapsed="1"/>
    <col min="4" max="4" width="43" style="141" bestFit="1" customWidth="1" collapsed="1"/>
    <col min="5" max="5" width="15" style="141" bestFit="1" customWidth="1" collapsed="1"/>
    <col min="6" max="6" width="24.1640625" style="141" customWidth="1" collapsed="1"/>
    <col min="7" max="7" width="30.6640625" style="141" customWidth="1" collapsed="1"/>
    <col min="8" max="8" width="33.83203125" style="141" bestFit="1" customWidth="1" collapsed="1"/>
    <col min="9" max="9" width="17.33203125" style="141" bestFit="1" customWidth="1" collapsed="1"/>
    <col min="10" max="10" width="21.6640625" style="141" bestFit="1" customWidth="1" collapsed="1"/>
    <col min="11" max="11" width="43" style="141" bestFit="1" customWidth="1" collapsed="1"/>
    <col min="12" max="12" width="15"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1832</v>
      </c>
    </row>
    <row r="3" spans="1:10" ht="17.45" customHeight="1">
      <c r="A3" s="341" t="s">
        <v>17</v>
      </c>
      <c r="B3" s="341"/>
      <c r="C3" s="341"/>
      <c r="D3" s="341"/>
      <c r="E3" s="341"/>
      <c r="F3" s="342" t="s">
        <v>106</v>
      </c>
      <c r="G3" s="342"/>
      <c r="H3" s="342"/>
      <c r="I3" s="342"/>
      <c r="J3" s="342"/>
    </row>
    <row r="4" spans="1:10" ht="33.6" customHeight="1">
      <c r="A4" s="341" t="s">
        <v>1833</v>
      </c>
      <c r="B4" s="341"/>
      <c r="C4" s="342" t="s">
        <v>1834</v>
      </c>
      <c r="D4" s="342"/>
      <c r="E4" s="342"/>
      <c r="F4" s="341" t="s">
        <v>1833</v>
      </c>
      <c r="G4" s="341"/>
      <c r="H4" s="342" t="s">
        <v>1834</v>
      </c>
      <c r="I4" s="342"/>
      <c r="J4" s="342"/>
    </row>
    <row r="5" spans="1:10">
      <c r="A5" s="338"/>
      <c r="B5" s="338"/>
      <c r="C5" s="142" t="s">
        <v>1835</v>
      </c>
      <c r="D5" s="338"/>
      <c r="E5" s="338"/>
      <c r="F5" s="338"/>
      <c r="G5" s="338"/>
      <c r="H5" s="142" t="s">
        <v>1835</v>
      </c>
      <c r="I5" s="338"/>
      <c r="J5" s="338"/>
    </row>
    <row r="6" spans="1:10">
      <c r="A6" s="338"/>
      <c r="B6" s="338"/>
      <c r="C6" s="142" t="s">
        <v>1836</v>
      </c>
      <c r="D6" s="338"/>
      <c r="E6" s="338"/>
      <c r="F6" s="338"/>
      <c r="G6" s="338"/>
      <c r="H6" s="142" t="s">
        <v>1836</v>
      </c>
      <c r="I6" s="338"/>
      <c r="J6" s="338"/>
    </row>
    <row r="7" spans="1:10" ht="15.75" thickBot="1">
      <c r="A7" s="345" t="s">
        <v>1837</v>
      </c>
      <c r="B7" s="143" t="s">
        <v>1838</v>
      </c>
      <c r="C7" s="144">
        <v>2670073</v>
      </c>
      <c r="D7" s="145" t="s">
        <v>1838</v>
      </c>
      <c r="E7" s="348" t="s">
        <v>1839</v>
      </c>
      <c r="F7" s="345" t="s">
        <v>1837</v>
      </c>
      <c r="G7" s="143" t="s">
        <v>1838</v>
      </c>
      <c r="H7" s="144">
        <v>2253764</v>
      </c>
      <c r="I7" s="145" t="s">
        <v>1838</v>
      </c>
      <c r="J7" s="348" t="s">
        <v>1839</v>
      </c>
    </row>
    <row r="8" spans="1:10" ht="15.75" thickBot="1">
      <c r="A8" s="345"/>
      <c r="B8" s="143" t="s">
        <v>1840</v>
      </c>
      <c r="C8" s="144"/>
      <c r="D8" s="145" t="s">
        <v>1840</v>
      </c>
      <c r="E8" s="348"/>
      <c r="F8" s="345"/>
      <c r="G8" s="143" t="s">
        <v>1840</v>
      </c>
      <c r="H8" s="144"/>
      <c r="I8" s="145" t="s">
        <v>1840</v>
      </c>
      <c r="J8" s="348"/>
    </row>
    <row r="9" spans="1:10" ht="15.75" thickBot="1">
      <c r="A9" s="345"/>
      <c r="B9" s="143" t="s">
        <v>1841</v>
      </c>
      <c r="C9" s="144"/>
      <c r="D9" s="145" t="s">
        <v>1841</v>
      </c>
      <c r="E9" s="348"/>
      <c r="F9" s="345"/>
      <c r="G9" s="143" t="s">
        <v>1841</v>
      </c>
      <c r="H9" s="144"/>
      <c r="I9" s="145" t="s">
        <v>1841</v>
      </c>
      <c r="J9" s="348"/>
    </row>
    <row r="10" spans="1:10" ht="15.75" thickBot="1">
      <c r="A10" s="345"/>
      <c r="B10" s="143" t="s">
        <v>1842</v>
      </c>
      <c r="C10" s="144">
        <v>5602</v>
      </c>
      <c r="D10" s="145" t="s">
        <v>1842</v>
      </c>
      <c r="E10" s="348"/>
      <c r="F10" s="345"/>
      <c r="G10" s="143" t="s">
        <v>1842</v>
      </c>
      <c r="H10" s="144">
        <v>33173</v>
      </c>
      <c r="I10" s="145" t="s">
        <v>1842</v>
      </c>
      <c r="J10" s="348"/>
    </row>
    <row r="11" spans="1:10" ht="15.75" thickBot="1">
      <c r="A11" s="345"/>
      <c r="B11" s="143" t="s">
        <v>1843</v>
      </c>
      <c r="C11" s="144"/>
      <c r="D11" s="145" t="s">
        <v>1843</v>
      </c>
      <c r="E11" s="348"/>
      <c r="F11" s="345"/>
      <c r="G11" s="143" t="s">
        <v>1843</v>
      </c>
      <c r="H11" s="144"/>
      <c r="I11" s="145" t="s">
        <v>1843</v>
      </c>
      <c r="J11" s="348"/>
    </row>
    <row r="12" spans="1:10" ht="15.75" thickBot="1">
      <c r="A12" s="345"/>
      <c r="B12" s="143" t="s">
        <v>1844</v>
      </c>
      <c r="C12" s="144"/>
      <c r="D12" s="145" t="s">
        <v>1844</v>
      </c>
      <c r="E12" s="348"/>
      <c r="F12" s="345"/>
      <c r="G12" s="143" t="s">
        <v>1844</v>
      </c>
      <c r="H12" s="144"/>
      <c r="I12" s="145" t="s">
        <v>1844</v>
      </c>
      <c r="J12" s="348"/>
    </row>
    <row r="13" spans="1:10" ht="15.75" thickBot="1">
      <c r="A13" s="345"/>
      <c r="B13" s="143" t="s">
        <v>1845</v>
      </c>
      <c r="C13" s="144"/>
      <c r="D13" s="145" t="s">
        <v>1845</v>
      </c>
      <c r="E13" s="348"/>
      <c r="F13" s="345"/>
      <c r="G13" s="143" t="s">
        <v>1845</v>
      </c>
      <c r="H13" s="144"/>
      <c r="I13" s="145" t="s">
        <v>1845</v>
      </c>
      <c r="J13" s="348"/>
    </row>
    <row r="14" spans="1:10" ht="15.75" thickBot="1">
      <c r="A14" s="345"/>
      <c r="B14" s="143" t="s">
        <v>1846</v>
      </c>
      <c r="C14" s="144"/>
      <c r="D14" s="145" t="s">
        <v>1846</v>
      </c>
      <c r="E14" s="348"/>
      <c r="F14" s="345"/>
      <c r="G14" s="143" t="s">
        <v>1846</v>
      </c>
      <c r="H14" s="144"/>
      <c r="I14" s="145" t="s">
        <v>1846</v>
      </c>
      <c r="J14" s="348"/>
    </row>
    <row r="15" spans="1:10" ht="15.75" thickBot="1">
      <c r="A15" s="345"/>
      <c r="B15" s="143" t="s">
        <v>1847</v>
      </c>
      <c r="C15" s="144"/>
      <c r="D15" s="145" t="s">
        <v>1847</v>
      </c>
      <c r="E15" s="348"/>
      <c r="F15" s="345"/>
      <c r="G15" s="143" t="s">
        <v>1847</v>
      </c>
      <c r="H15" s="144"/>
      <c r="I15" s="145" t="s">
        <v>1847</v>
      </c>
      <c r="J15" s="348"/>
    </row>
    <row r="16" spans="1:10" ht="15.75" thickBot="1">
      <c r="A16" s="345"/>
      <c r="B16" s="143" t="s">
        <v>1848</v>
      </c>
      <c r="C16" s="144"/>
      <c r="D16" s="145" t="s">
        <v>1848</v>
      </c>
      <c r="E16" s="348"/>
      <c r="F16" s="345"/>
      <c r="G16" s="143" t="s">
        <v>1848</v>
      </c>
      <c r="H16" s="144"/>
      <c r="I16" s="145" t="s">
        <v>1848</v>
      </c>
      <c r="J16" s="348"/>
    </row>
    <row r="17" spans="1:10" ht="15.75" thickBot="1">
      <c r="A17" s="345"/>
      <c r="B17" s="143" t="s">
        <v>1849</v>
      </c>
      <c r="C17" s="144">
        <v>437805</v>
      </c>
      <c r="D17" s="145" t="s">
        <v>1849</v>
      </c>
      <c r="E17" s="348"/>
      <c r="F17" s="345"/>
      <c r="G17" s="143" t="s">
        <v>1849</v>
      </c>
      <c r="H17" s="144">
        <v>480751</v>
      </c>
      <c r="I17" s="145" t="s">
        <v>1849</v>
      </c>
      <c r="J17" s="348"/>
    </row>
    <row r="18" spans="1:10" ht="15.75" thickBot="1">
      <c r="A18" s="345"/>
      <c r="B18" s="143" t="s">
        <v>1850</v>
      </c>
      <c r="C18" s="144"/>
      <c r="D18" s="145" t="s">
        <v>1851</v>
      </c>
      <c r="E18" s="348"/>
      <c r="F18" s="345"/>
      <c r="G18" s="143" t="s">
        <v>1850</v>
      </c>
      <c r="H18" s="144"/>
      <c r="I18" s="145" t="s">
        <v>1851</v>
      </c>
      <c r="J18" s="348"/>
    </row>
    <row r="19" spans="1:10" ht="15.75" thickBot="1">
      <c r="A19" s="346"/>
      <c r="B19" s="143" t="s">
        <v>1852</v>
      </c>
      <c r="C19" s="144">
        <v>3113480</v>
      </c>
      <c r="D19" s="145" t="s">
        <v>1853</v>
      </c>
      <c r="E19" s="349"/>
      <c r="F19" s="346"/>
      <c r="G19" s="143" t="s">
        <v>1852</v>
      </c>
      <c r="H19" s="144">
        <v>2767688</v>
      </c>
      <c r="I19" s="145" t="s">
        <v>1853</v>
      </c>
      <c r="J19" s="349"/>
    </row>
    <row r="20" spans="1:10" ht="15.75" thickBot="1">
      <c r="A20" s="344" t="s">
        <v>1854</v>
      </c>
      <c r="B20" s="143" t="s">
        <v>1838</v>
      </c>
      <c r="C20" s="144">
        <v>1148951</v>
      </c>
      <c r="D20" s="145" t="s">
        <v>1838</v>
      </c>
      <c r="E20" s="347" t="s">
        <v>1855</v>
      </c>
      <c r="F20" s="344" t="s">
        <v>1854</v>
      </c>
      <c r="G20" s="143" t="s">
        <v>1838</v>
      </c>
      <c r="H20" s="144">
        <v>889561</v>
      </c>
      <c r="I20" s="145" t="s">
        <v>1838</v>
      </c>
      <c r="J20" s="347" t="s">
        <v>1855</v>
      </c>
    </row>
    <row r="21" spans="1:10" ht="15.75" thickBot="1">
      <c r="A21" s="345"/>
      <c r="B21" s="143" t="s">
        <v>1840</v>
      </c>
      <c r="C21" s="144"/>
      <c r="D21" s="145" t="s">
        <v>1840</v>
      </c>
      <c r="E21" s="348"/>
      <c r="F21" s="345"/>
      <c r="G21" s="143" t="s">
        <v>1840</v>
      </c>
      <c r="H21" s="144"/>
      <c r="I21" s="145" t="s">
        <v>1840</v>
      </c>
      <c r="J21" s="348"/>
    </row>
    <row r="22" spans="1:10" ht="15.75" thickBot="1">
      <c r="A22" s="345"/>
      <c r="B22" s="143" t="s">
        <v>1841</v>
      </c>
      <c r="C22" s="144"/>
      <c r="D22" s="145" t="s">
        <v>1841</v>
      </c>
      <c r="E22" s="348"/>
      <c r="F22" s="345"/>
      <c r="G22" s="143" t="s">
        <v>1841</v>
      </c>
      <c r="H22" s="144"/>
      <c r="I22" s="145" t="s">
        <v>1841</v>
      </c>
      <c r="J22" s="348"/>
    </row>
    <row r="23" spans="1:10" ht="15.75" thickBot="1">
      <c r="A23" s="345"/>
      <c r="B23" s="143" t="s">
        <v>1842</v>
      </c>
      <c r="C23" s="144">
        <v>300110</v>
      </c>
      <c r="D23" s="145" t="s">
        <v>1842</v>
      </c>
      <c r="E23" s="348"/>
      <c r="F23" s="345"/>
      <c r="G23" s="143" t="s">
        <v>1842</v>
      </c>
      <c r="H23" s="144">
        <v>85162</v>
      </c>
      <c r="I23" s="145" t="s">
        <v>1842</v>
      </c>
      <c r="J23" s="348"/>
    </row>
    <row r="24" spans="1:10" ht="15.75" thickBot="1">
      <c r="A24" s="345"/>
      <c r="B24" s="143" t="s">
        <v>1843</v>
      </c>
      <c r="C24" s="144"/>
      <c r="D24" s="145" t="s">
        <v>1843</v>
      </c>
      <c r="E24" s="348"/>
      <c r="F24" s="345"/>
      <c r="G24" s="143" t="s">
        <v>1843</v>
      </c>
      <c r="H24" s="144"/>
      <c r="I24" s="145" t="s">
        <v>1843</v>
      </c>
      <c r="J24" s="348"/>
    </row>
    <row r="25" spans="1:10" ht="15.75" thickBot="1">
      <c r="A25" s="345"/>
      <c r="B25" s="143" t="s">
        <v>1844</v>
      </c>
      <c r="C25" s="144"/>
      <c r="D25" s="145" t="s">
        <v>1844</v>
      </c>
      <c r="E25" s="348"/>
      <c r="F25" s="345"/>
      <c r="G25" s="143" t="s">
        <v>1844</v>
      </c>
      <c r="H25" s="144"/>
      <c r="I25" s="145" t="s">
        <v>1844</v>
      </c>
      <c r="J25" s="348"/>
    </row>
    <row r="26" spans="1:10" ht="15.75" thickBot="1">
      <c r="A26" s="345"/>
      <c r="B26" s="143" t="s">
        <v>1845</v>
      </c>
      <c r="C26" s="144"/>
      <c r="D26" s="145" t="s">
        <v>1845</v>
      </c>
      <c r="E26" s="348"/>
      <c r="F26" s="345"/>
      <c r="G26" s="143" t="s">
        <v>1845</v>
      </c>
      <c r="H26" s="144"/>
      <c r="I26" s="145" t="s">
        <v>1845</v>
      </c>
      <c r="J26" s="348"/>
    </row>
    <row r="27" spans="1:10" ht="15.75" thickBot="1">
      <c r="A27" s="345"/>
      <c r="B27" s="143" t="s">
        <v>1846</v>
      </c>
      <c r="C27" s="144"/>
      <c r="D27" s="145" t="s">
        <v>1846</v>
      </c>
      <c r="E27" s="348"/>
      <c r="F27" s="345"/>
      <c r="G27" s="143" t="s">
        <v>1846</v>
      </c>
      <c r="H27" s="144"/>
      <c r="I27" s="145" t="s">
        <v>1846</v>
      </c>
      <c r="J27" s="348"/>
    </row>
    <row r="28" spans="1:10" ht="15.75" thickBot="1">
      <c r="A28" s="345"/>
      <c r="B28" s="143" t="s">
        <v>1847</v>
      </c>
      <c r="C28" s="144"/>
      <c r="D28" s="145" t="s">
        <v>1847</v>
      </c>
      <c r="E28" s="348"/>
      <c r="F28" s="345"/>
      <c r="G28" s="143" t="s">
        <v>1847</v>
      </c>
      <c r="H28" s="144"/>
      <c r="I28" s="145" t="s">
        <v>1847</v>
      </c>
      <c r="J28" s="348"/>
    </row>
    <row r="29" spans="1:10" ht="15.75" thickBot="1">
      <c r="A29" s="345"/>
      <c r="B29" s="143" t="s">
        <v>1848</v>
      </c>
      <c r="C29" s="144"/>
      <c r="D29" s="145" t="s">
        <v>1848</v>
      </c>
      <c r="E29" s="348"/>
      <c r="F29" s="345"/>
      <c r="G29" s="143" t="s">
        <v>1848</v>
      </c>
      <c r="H29" s="144"/>
      <c r="I29" s="145" t="s">
        <v>1848</v>
      </c>
      <c r="J29" s="348"/>
    </row>
    <row r="30" spans="1:10" ht="15.75" thickBot="1">
      <c r="A30" s="345"/>
      <c r="B30" s="143" t="s">
        <v>1849</v>
      </c>
      <c r="C30" s="144">
        <v>1163247</v>
      </c>
      <c r="D30" s="145" t="s">
        <v>1849</v>
      </c>
      <c r="E30" s="348"/>
      <c r="F30" s="345"/>
      <c r="G30" s="143" t="s">
        <v>1849</v>
      </c>
      <c r="H30" s="144">
        <v>1234425</v>
      </c>
      <c r="I30" s="145" t="s">
        <v>1849</v>
      </c>
      <c r="J30" s="348"/>
    </row>
    <row r="31" spans="1:10" ht="15.75" thickBot="1">
      <c r="A31" s="345"/>
      <c r="B31" s="143" t="s">
        <v>1850</v>
      </c>
      <c r="C31" s="144"/>
      <c r="D31" s="145" t="s">
        <v>1851</v>
      </c>
      <c r="E31" s="348"/>
      <c r="F31" s="345"/>
      <c r="G31" s="143" t="s">
        <v>1850</v>
      </c>
      <c r="H31" s="144"/>
      <c r="I31" s="145" t="s">
        <v>1851</v>
      </c>
      <c r="J31" s="348"/>
    </row>
    <row r="32" spans="1:10" ht="15.75" thickBot="1">
      <c r="A32" s="346"/>
      <c r="B32" s="143" t="s">
        <v>1852</v>
      </c>
      <c r="C32" s="144">
        <v>2612308</v>
      </c>
      <c r="D32" s="145" t="s">
        <v>1853</v>
      </c>
      <c r="E32" s="349"/>
      <c r="F32" s="346"/>
      <c r="G32" s="143" t="s">
        <v>1852</v>
      </c>
      <c r="H32" s="144">
        <v>2209148</v>
      </c>
      <c r="I32" s="145" t="s">
        <v>1853</v>
      </c>
      <c r="J32" s="349"/>
    </row>
    <row r="33" spans="1:14" ht="17.45" customHeight="1">
      <c r="A33" s="339" t="s">
        <v>17</v>
      </c>
      <c r="B33" s="339"/>
      <c r="C33" s="339"/>
      <c r="D33" s="339"/>
      <c r="E33" s="339"/>
      <c r="F33" s="339"/>
      <c r="G33" s="339"/>
      <c r="H33" s="342" t="s">
        <v>106</v>
      </c>
      <c r="I33" s="342"/>
      <c r="J33" s="342"/>
      <c r="K33" s="342"/>
      <c r="L33" s="342"/>
      <c r="M33" s="342"/>
      <c r="N33" s="342"/>
    </row>
    <row r="34" spans="1:14" ht="17.45" customHeight="1">
      <c r="A34" s="341" t="s">
        <v>1833</v>
      </c>
      <c r="B34" s="341"/>
      <c r="C34" s="341"/>
      <c r="D34" s="342" t="s">
        <v>1834</v>
      </c>
      <c r="E34" s="342"/>
      <c r="F34" s="342"/>
      <c r="G34" s="342"/>
      <c r="H34" s="341" t="s">
        <v>1833</v>
      </c>
      <c r="I34" s="341"/>
      <c r="J34" s="341"/>
      <c r="K34" s="342" t="s">
        <v>1834</v>
      </c>
      <c r="L34" s="342"/>
      <c r="M34" s="342"/>
      <c r="N34" s="342"/>
    </row>
    <row r="35" spans="1:14">
      <c r="A35" s="338"/>
      <c r="B35" s="338"/>
      <c r="C35" s="343" t="s">
        <v>1835</v>
      </c>
      <c r="D35" s="343"/>
      <c r="E35" s="343"/>
      <c r="F35" s="338"/>
      <c r="G35" s="338"/>
      <c r="H35" s="338"/>
      <c r="I35" s="338"/>
      <c r="J35" s="343" t="s">
        <v>1835</v>
      </c>
      <c r="K35" s="343"/>
      <c r="L35" s="343"/>
      <c r="M35" s="338"/>
      <c r="N35" s="338"/>
    </row>
    <row r="36" spans="1:14">
      <c r="A36" s="338"/>
      <c r="B36" s="338"/>
      <c r="C36" s="142" t="s">
        <v>1836</v>
      </c>
      <c r="D36" s="142" t="s">
        <v>1856</v>
      </c>
      <c r="E36" s="142" t="s">
        <v>451</v>
      </c>
      <c r="F36" s="338"/>
      <c r="G36" s="338"/>
      <c r="H36" s="338"/>
      <c r="I36" s="338"/>
      <c r="J36" s="142" t="s">
        <v>1836</v>
      </c>
      <c r="K36" s="142" t="s">
        <v>1856</v>
      </c>
      <c r="L36" s="142" t="s">
        <v>451</v>
      </c>
      <c r="M36" s="338"/>
      <c r="N36" s="338"/>
    </row>
    <row r="37" spans="1:14" ht="15.75" thickBot="1">
      <c r="A37" s="143" t="s">
        <v>1837</v>
      </c>
      <c r="B37" s="143" t="s">
        <v>1852</v>
      </c>
      <c r="C37" s="144">
        <v>3113480</v>
      </c>
      <c r="D37" s="146">
        <v>1465</v>
      </c>
      <c r="E37" s="144">
        <v>3112015</v>
      </c>
      <c r="F37" s="145" t="s">
        <v>1853</v>
      </c>
      <c r="G37" s="145" t="s">
        <v>1839</v>
      </c>
      <c r="H37" s="143" t="s">
        <v>1837</v>
      </c>
      <c r="I37" s="143" t="s">
        <v>1852</v>
      </c>
      <c r="J37" s="144">
        <v>2767688</v>
      </c>
      <c r="K37" s="146">
        <v>1367</v>
      </c>
      <c r="L37" s="144">
        <v>2766321</v>
      </c>
      <c r="M37" s="145" t="s">
        <v>1853</v>
      </c>
      <c r="N37" s="145" t="s">
        <v>1839</v>
      </c>
    </row>
    <row r="38" spans="1:14" ht="17.45" customHeight="1">
      <c r="A38" s="339" t="s">
        <v>17</v>
      </c>
      <c r="B38" s="339"/>
      <c r="C38" s="339"/>
      <c r="D38" s="339"/>
      <c r="E38" s="339"/>
      <c r="F38" s="339"/>
      <c r="G38" s="339"/>
      <c r="H38" s="340" t="s">
        <v>106</v>
      </c>
      <c r="I38" s="340"/>
      <c r="J38" s="340"/>
      <c r="K38" s="340"/>
      <c r="L38" s="340"/>
      <c r="M38" s="340"/>
      <c r="N38" s="340"/>
    </row>
    <row r="39" spans="1:14" ht="17.45" customHeight="1">
      <c r="A39" s="341" t="s">
        <v>1833</v>
      </c>
      <c r="B39" s="341"/>
      <c r="C39" s="341"/>
      <c r="D39" s="342" t="s">
        <v>1834</v>
      </c>
      <c r="E39" s="342"/>
      <c r="F39" s="342"/>
      <c r="G39" s="342"/>
      <c r="H39" s="341" t="s">
        <v>1833</v>
      </c>
      <c r="I39" s="341"/>
      <c r="J39" s="341"/>
      <c r="K39" s="342" t="s">
        <v>1834</v>
      </c>
      <c r="L39" s="342"/>
      <c r="M39" s="342"/>
      <c r="N39" s="342"/>
    </row>
    <row r="40" spans="1:14">
      <c r="A40" s="338"/>
      <c r="B40" s="338"/>
      <c r="C40" s="343" t="s">
        <v>1835</v>
      </c>
      <c r="D40" s="343"/>
      <c r="E40" s="343"/>
      <c r="F40" s="338"/>
      <c r="G40" s="338"/>
      <c r="H40" s="338"/>
      <c r="I40" s="338"/>
      <c r="J40" s="343" t="s">
        <v>1835</v>
      </c>
      <c r="K40" s="343"/>
      <c r="L40" s="343"/>
      <c r="M40" s="338"/>
      <c r="N40" s="338"/>
    </row>
    <row r="41" spans="1:14">
      <c r="A41" s="338"/>
      <c r="B41" s="338"/>
      <c r="C41" s="142" t="s">
        <v>1836</v>
      </c>
      <c r="D41" s="142" t="s">
        <v>1856</v>
      </c>
      <c r="E41" s="142" t="s">
        <v>451</v>
      </c>
      <c r="F41" s="338"/>
      <c r="G41" s="338"/>
      <c r="H41" s="338"/>
      <c r="I41" s="338"/>
      <c r="J41" s="142" t="s">
        <v>1836</v>
      </c>
      <c r="K41" s="142" t="s">
        <v>1856</v>
      </c>
      <c r="L41" s="142" t="s">
        <v>451</v>
      </c>
      <c r="M41" s="338"/>
      <c r="N41" s="338"/>
    </row>
    <row r="42" spans="1:14" ht="15.75" thickBot="1">
      <c r="A42" s="143" t="s">
        <v>1854</v>
      </c>
      <c r="B42" s="143" t="s">
        <v>1852</v>
      </c>
      <c r="C42" s="144">
        <v>2612308</v>
      </c>
      <c r="D42" s="146"/>
      <c r="E42" s="144">
        <v>2612308</v>
      </c>
      <c r="F42" s="145" t="s">
        <v>1853</v>
      </c>
      <c r="G42" s="145" t="s">
        <v>1855</v>
      </c>
      <c r="H42" s="143" t="s">
        <v>1854</v>
      </c>
      <c r="I42" s="143" t="s">
        <v>1852</v>
      </c>
      <c r="J42" s="144">
        <v>2209148</v>
      </c>
      <c r="K42" s="146"/>
      <c r="L42" s="144">
        <v>2209148</v>
      </c>
      <c r="M42" s="145" t="s">
        <v>1853</v>
      </c>
      <c r="N42" s="145" t="s">
        <v>1855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FFAFB16-7F3B-43B0-B11E-9955841534A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5D3C9-19AE-4267-907E-CC52090732BA}">
  <dimension ref="A1:N47"/>
  <sheetViews>
    <sheetView showGridLines="0" workbookViewId="0"/>
  </sheetViews>
  <sheetFormatPr defaultColWidth="9.1640625" defaultRowHeight="15"/>
  <cols>
    <col min="1" max="1" width="24.5" style="148" customWidth="1" collapsed="1"/>
    <col min="2" max="2" width="24.83203125" style="148" customWidth="1" collapsed="1"/>
    <col min="3" max="3" width="33.83203125" style="148" bestFit="1" customWidth="1" collapsed="1"/>
    <col min="4" max="4" width="43" style="148" bestFit="1" customWidth="1" collapsed="1"/>
    <col min="5" max="5" width="15" style="148" bestFit="1" customWidth="1" collapsed="1"/>
    <col min="6" max="6" width="24.5" style="148" customWidth="1" collapsed="1"/>
    <col min="7" max="7" width="24.83203125" style="148" customWidth="1" collapsed="1"/>
    <col min="8" max="8" width="33.83203125" style="148" bestFit="1" customWidth="1" collapsed="1"/>
    <col min="9" max="9" width="22.33203125" style="148" bestFit="1" customWidth="1" collapsed="1"/>
    <col min="10" max="10" width="21.6640625" style="148" bestFit="1" customWidth="1" collapsed="1"/>
    <col min="11" max="11" width="43" style="148" bestFit="1" customWidth="1" collapsed="1"/>
    <col min="12" max="12" width="15" style="148" bestFit="1" customWidth="1" collapsed="1"/>
    <col min="13" max="13" width="7.33203125" style="148" bestFit="1" customWidth="1" collapsed="1"/>
    <col min="14" max="14" width="12.5" style="148" bestFit="1" customWidth="1" collapsed="1"/>
    <col min="15" max="16384" width="9.1640625" style="148" collapsed="1"/>
  </cols>
  <sheetData>
    <row r="1" spans="1:10" ht="17.25">
      <c r="A1" s="147" t="s">
        <v>1857</v>
      </c>
    </row>
    <row r="3" spans="1:10" ht="17.45" customHeight="1">
      <c r="A3" s="350" t="s">
        <v>17</v>
      </c>
      <c r="B3" s="350"/>
      <c r="C3" s="350"/>
      <c r="D3" s="350"/>
      <c r="E3" s="350"/>
      <c r="F3" s="351" t="s">
        <v>106</v>
      </c>
      <c r="G3" s="351"/>
      <c r="H3" s="351"/>
      <c r="I3" s="351"/>
      <c r="J3" s="351"/>
    </row>
    <row r="4" spans="1:10" ht="33.6" customHeight="1">
      <c r="A4" s="350" t="s">
        <v>1858</v>
      </c>
      <c r="B4" s="350"/>
      <c r="C4" s="351" t="s">
        <v>1859</v>
      </c>
      <c r="D4" s="351"/>
      <c r="E4" s="351"/>
      <c r="F4" s="350" t="s">
        <v>1858</v>
      </c>
      <c r="G4" s="350"/>
      <c r="H4" s="351" t="s">
        <v>1859</v>
      </c>
      <c r="I4" s="351"/>
      <c r="J4" s="351"/>
    </row>
    <row r="5" spans="1:10">
      <c r="A5" s="352"/>
      <c r="B5" s="352"/>
      <c r="C5" s="149" t="s">
        <v>1835</v>
      </c>
      <c r="D5" s="352"/>
      <c r="E5" s="352"/>
      <c r="F5" s="352"/>
      <c r="G5" s="352"/>
      <c r="H5" s="149" t="s">
        <v>1835</v>
      </c>
      <c r="I5" s="352"/>
      <c r="J5" s="352"/>
    </row>
    <row r="6" spans="1:10">
      <c r="A6" s="352"/>
      <c r="B6" s="352"/>
      <c r="C6" s="149" t="s">
        <v>1836</v>
      </c>
      <c r="D6" s="352"/>
      <c r="E6" s="352"/>
      <c r="F6" s="352"/>
      <c r="G6" s="352"/>
      <c r="H6" s="149" t="s">
        <v>1836</v>
      </c>
      <c r="I6" s="352"/>
      <c r="J6" s="352"/>
    </row>
    <row r="7" spans="1:10" ht="15.75" thickBot="1">
      <c r="A7" s="150" t="s">
        <v>1860</v>
      </c>
      <c r="B7" s="150" t="s">
        <v>1861</v>
      </c>
      <c r="C7" s="151">
        <v>5031180</v>
      </c>
      <c r="D7" s="152" t="s">
        <v>1862</v>
      </c>
      <c r="E7" s="152" t="s">
        <v>1863</v>
      </c>
      <c r="F7" s="150" t="s">
        <v>1860</v>
      </c>
      <c r="G7" s="150" t="s">
        <v>1861</v>
      </c>
      <c r="H7" s="151">
        <v>4112570</v>
      </c>
      <c r="I7" s="152" t="s">
        <v>1862</v>
      </c>
      <c r="J7" s="152" t="s">
        <v>1863</v>
      </c>
    </row>
    <row r="8" spans="1:10" ht="17.45" customHeight="1">
      <c r="A8" s="353" t="s">
        <v>17</v>
      </c>
      <c r="B8" s="353"/>
      <c r="C8" s="353"/>
      <c r="D8" s="353"/>
      <c r="E8" s="353"/>
      <c r="F8" s="354" t="s">
        <v>106</v>
      </c>
      <c r="G8" s="354"/>
      <c r="H8" s="354"/>
      <c r="I8" s="354"/>
      <c r="J8" s="354"/>
    </row>
    <row r="9" spans="1:10" ht="33.6" customHeight="1">
      <c r="A9" s="350" t="s">
        <v>1858</v>
      </c>
      <c r="B9" s="350"/>
      <c r="C9" s="351" t="s">
        <v>1859</v>
      </c>
      <c r="D9" s="351"/>
      <c r="E9" s="351"/>
      <c r="F9" s="350" t="s">
        <v>1858</v>
      </c>
      <c r="G9" s="350"/>
      <c r="H9" s="351" t="s">
        <v>1859</v>
      </c>
      <c r="I9" s="351"/>
      <c r="J9" s="351"/>
    </row>
    <row r="10" spans="1:10">
      <c r="A10" s="352"/>
      <c r="B10" s="352"/>
      <c r="C10" s="149" t="s">
        <v>1835</v>
      </c>
      <c r="D10" s="352"/>
      <c r="E10" s="352"/>
      <c r="F10" s="352"/>
      <c r="G10" s="352"/>
      <c r="H10" s="149" t="s">
        <v>1835</v>
      </c>
      <c r="I10" s="352"/>
      <c r="J10" s="352"/>
    </row>
    <row r="11" spans="1:10">
      <c r="A11" s="352"/>
      <c r="B11" s="352"/>
      <c r="C11" s="149" t="s">
        <v>1836</v>
      </c>
      <c r="D11" s="352"/>
      <c r="E11" s="352"/>
      <c r="F11" s="352"/>
      <c r="G11" s="352"/>
      <c r="H11" s="149" t="s">
        <v>1836</v>
      </c>
      <c r="I11" s="352"/>
      <c r="J11" s="352"/>
    </row>
    <row r="12" spans="1:10" ht="15.75" thickBot="1">
      <c r="A12" s="355" t="s">
        <v>1864</v>
      </c>
      <c r="B12" s="150" t="s">
        <v>1865</v>
      </c>
      <c r="C12" s="151"/>
      <c r="D12" s="152" t="s">
        <v>1866</v>
      </c>
      <c r="E12" s="357" t="s">
        <v>1867</v>
      </c>
      <c r="F12" s="355" t="s">
        <v>1864</v>
      </c>
      <c r="G12" s="150" t="s">
        <v>1865</v>
      </c>
      <c r="H12" s="151"/>
      <c r="I12" s="152" t="s">
        <v>1866</v>
      </c>
      <c r="J12" s="357" t="s">
        <v>1867</v>
      </c>
    </row>
    <row r="13" spans="1:10" ht="15.75" thickBot="1">
      <c r="A13" s="355"/>
      <c r="B13" s="150" t="s">
        <v>1868</v>
      </c>
      <c r="C13" s="151"/>
      <c r="D13" s="152" t="s">
        <v>1869</v>
      </c>
      <c r="E13" s="357"/>
      <c r="F13" s="355"/>
      <c r="G13" s="150" t="s">
        <v>1868</v>
      </c>
      <c r="H13" s="151"/>
      <c r="I13" s="152" t="s">
        <v>1869</v>
      </c>
      <c r="J13" s="357"/>
    </row>
    <row r="14" spans="1:10" ht="15.75" thickBot="1">
      <c r="A14" s="355"/>
      <c r="B14" s="150" t="s">
        <v>1870</v>
      </c>
      <c r="C14" s="151">
        <v>687553</v>
      </c>
      <c r="D14" s="152" t="s">
        <v>1871</v>
      </c>
      <c r="E14" s="357"/>
      <c r="F14" s="355"/>
      <c r="G14" s="150" t="s">
        <v>1870</v>
      </c>
      <c r="H14" s="151">
        <v>838097</v>
      </c>
      <c r="I14" s="152" t="s">
        <v>1871</v>
      </c>
      <c r="J14" s="357"/>
    </row>
    <row r="15" spans="1:10" ht="15.75" thickBot="1">
      <c r="A15" s="355"/>
      <c r="B15" s="150" t="s">
        <v>1872</v>
      </c>
      <c r="C15" s="151"/>
      <c r="D15" s="152" t="s">
        <v>1873</v>
      </c>
      <c r="E15" s="357"/>
      <c r="F15" s="355"/>
      <c r="G15" s="150" t="s">
        <v>1872</v>
      </c>
      <c r="H15" s="151"/>
      <c r="I15" s="152" t="s">
        <v>1873</v>
      </c>
      <c r="J15" s="357"/>
    </row>
    <row r="16" spans="1:10" ht="15.75" thickBot="1">
      <c r="A16" s="355"/>
      <c r="B16" s="150" t="s">
        <v>1874</v>
      </c>
      <c r="C16" s="151"/>
      <c r="D16" s="152" t="s">
        <v>1875</v>
      </c>
      <c r="E16" s="357"/>
      <c r="F16" s="355"/>
      <c r="G16" s="150" t="s">
        <v>1874</v>
      </c>
      <c r="H16" s="151"/>
      <c r="I16" s="152" t="s">
        <v>1875</v>
      </c>
      <c r="J16" s="357"/>
    </row>
    <row r="17" spans="1:10" ht="15.75" thickBot="1">
      <c r="A17" s="355"/>
      <c r="B17" s="150" t="s">
        <v>1876</v>
      </c>
      <c r="C17" s="151"/>
      <c r="D17" s="152" t="s">
        <v>1877</v>
      </c>
      <c r="E17" s="357"/>
      <c r="F17" s="355"/>
      <c r="G17" s="150" t="s">
        <v>1876</v>
      </c>
      <c r="H17" s="151"/>
      <c r="I17" s="152" t="s">
        <v>1877</v>
      </c>
      <c r="J17" s="357"/>
    </row>
    <row r="18" spans="1:10" ht="15.75" thickBot="1">
      <c r="A18" s="355"/>
      <c r="B18" s="150" t="s">
        <v>1878</v>
      </c>
      <c r="C18" s="151"/>
      <c r="D18" s="152" t="s">
        <v>1879</v>
      </c>
      <c r="E18" s="357"/>
      <c r="F18" s="355"/>
      <c r="G18" s="150" t="s">
        <v>1878</v>
      </c>
      <c r="H18" s="151"/>
      <c r="I18" s="152" t="s">
        <v>1879</v>
      </c>
      <c r="J18" s="357"/>
    </row>
    <row r="19" spans="1:10" ht="15.75" thickBot="1">
      <c r="A19" s="355"/>
      <c r="B19" s="150" t="s">
        <v>1880</v>
      </c>
      <c r="C19" s="151"/>
      <c r="D19" s="152" t="s">
        <v>1881</v>
      </c>
      <c r="E19" s="357"/>
      <c r="F19" s="355"/>
      <c r="G19" s="150" t="s">
        <v>1880</v>
      </c>
      <c r="H19" s="151"/>
      <c r="I19" s="152" t="s">
        <v>1881</v>
      </c>
      <c r="J19" s="357"/>
    </row>
    <row r="20" spans="1:10" ht="15.75" thickBot="1">
      <c r="A20" s="355"/>
      <c r="B20" s="150" t="s">
        <v>1882</v>
      </c>
      <c r="C20" s="151"/>
      <c r="D20" s="152" t="s">
        <v>1883</v>
      </c>
      <c r="E20" s="357"/>
      <c r="F20" s="355"/>
      <c r="G20" s="150" t="s">
        <v>1882</v>
      </c>
      <c r="H20" s="151"/>
      <c r="I20" s="152" t="s">
        <v>1883</v>
      </c>
      <c r="J20" s="357"/>
    </row>
    <row r="21" spans="1:10" ht="15.75" thickBot="1">
      <c r="A21" s="355"/>
      <c r="B21" s="150" t="s">
        <v>1884</v>
      </c>
      <c r="C21" s="151">
        <v>1563</v>
      </c>
      <c r="D21" s="152" t="s">
        <v>1885</v>
      </c>
      <c r="E21" s="357"/>
      <c r="F21" s="355"/>
      <c r="G21" s="150" t="s">
        <v>1884</v>
      </c>
      <c r="H21" s="151">
        <v>22253</v>
      </c>
      <c r="I21" s="152" t="s">
        <v>1885</v>
      </c>
      <c r="J21" s="357"/>
    </row>
    <row r="22" spans="1:10" ht="15.75" thickBot="1">
      <c r="A22" s="355"/>
      <c r="B22" s="150" t="s">
        <v>1886</v>
      </c>
      <c r="C22" s="151"/>
      <c r="D22" s="152" t="s">
        <v>1887</v>
      </c>
      <c r="E22" s="357"/>
      <c r="F22" s="355"/>
      <c r="G22" s="150" t="s">
        <v>1886</v>
      </c>
      <c r="H22" s="151"/>
      <c r="I22" s="152" t="s">
        <v>1887</v>
      </c>
      <c r="J22" s="357"/>
    </row>
    <row r="23" spans="1:10" ht="15.75" thickBot="1">
      <c r="A23" s="355"/>
      <c r="B23" s="150" t="s">
        <v>1888</v>
      </c>
      <c r="C23" s="151"/>
      <c r="D23" s="152" t="s">
        <v>1889</v>
      </c>
      <c r="E23" s="357"/>
      <c r="F23" s="355"/>
      <c r="G23" s="150" t="s">
        <v>1888</v>
      </c>
      <c r="H23" s="151"/>
      <c r="I23" s="152" t="s">
        <v>1889</v>
      </c>
      <c r="J23" s="357"/>
    </row>
    <row r="24" spans="1:10" ht="15.75" thickBot="1">
      <c r="A24" s="355"/>
      <c r="B24" s="150" t="s">
        <v>1890</v>
      </c>
      <c r="C24" s="151"/>
      <c r="D24" s="152" t="s">
        <v>1891</v>
      </c>
      <c r="E24" s="357"/>
      <c r="F24" s="355"/>
      <c r="G24" s="150" t="s">
        <v>1890</v>
      </c>
      <c r="H24" s="151"/>
      <c r="I24" s="152" t="s">
        <v>1891</v>
      </c>
      <c r="J24" s="357"/>
    </row>
    <row r="25" spans="1:10" ht="15.75" thickBot="1">
      <c r="A25" s="355"/>
      <c r="B25" s="150" t="s">
        <v>1892</v>
      </c>
      <c r="C25" s="151">
        <v>1115</v>
      </c>
      <c r="D25" s="152" t="s">
        <v>1893</v>
      </c>
      <c r="E25" s="357"/>
      <c r="F25" s="355"/>
      <c r="G25" s="150" t="s">
        <v>1892</v>
      </c>
      <c r="H25" s="151">
        <v>1373</v>
      </c>
      <c r="I25" s="152" t="s">
        <v>1893</v>
      </c>
      <c r="J25" s="357"/>
    </row>
    <row r="26" spans="1:10" ht="15.75" thickBot="1">
      <c r="A26" s="355"/>
      <c r="B26" s="150" t="s">
        <v>1894</v>
      </c>
      <c r="C26" s="151"/>
      <c r="D26" s="152" t="s">
        <v>1895</v>
      </c>
      <c r="E26" s="357"/>
      <c r="F26" s="355"/>
      <c r="G26" s="150" t="s">
        <v>1894</v>
      </c>
      <c r="H26" s="151"/>
      <c r="I26" s="152" t="s">
        <v>1895</v>
      </c>
      <c r="J26" s="357"/>
    </row>
    <row r="27" spans="1:10" ht="15.75" thickBot="1">
      <c r="A27" s="355"/>
      <c r="B27" s="150" t="s">
        <v>1896</v>
      </c>
      <c r="C27" s="151">
        <v>1235</v>
      </c>
      <c r="D27" s="152" t="s">
        <v>1897</v>
      </c>
      <c r="E27" s="357"/>
      <c r="F27" s="355"/>
      <c r="G27" s="150" t="s">
        <v>1896</v>
      </c>
      <c r="H27" s="151"/>
      <c r="I27" s="152" t="s">
        <v>1897</v>
      </c>
      <c r="J27" s="357"/>
    </row>
    <row r="28" spans="1:10" ht="15.75" thickBot="1">
      <c r="A28" s="355"/>
      <c r="B28" s="150" t="s">
        <v>1898</v>
      </c>
      <c r="C28" s="151"/>
      <c r="D28" s="152" t="s">
        <v>1899</v>
      </c>
      <c r="E28" s="357"/>
      <c r="F28" s="355"/>
      <c r="G28" s="150" t="s">
        <v>1898</v>
      </c>
      <c r="H28" s="151"/>
      <c r="I28" s="152" t="s">
        <v>1899</v>
      </c>
      <c r="J28" s="357"/>
    </row>
    <row r="29" spans="1:10" ht="15.75" thickBot="1">
      <c r="A29" s="355"/>
      <c r="B29" s="150" t="s">
        <v>1900</v>
      </c>
      <c r="C29" s="151"/>
      <c r="D29" s="152" t="s">
        <v>1901</v>
      </c>
      <c r="E29" s="357"/>
      <c r="F29" s="355"/>
      <c r="G29" s="150" t="s">
        <v>1900</v>
      </c>
      <c r="H29" s="151"/>
      <c r="I29" s="152" t="s">
        <v>1901</v>
      </c>
      <c r="J29" s="357"/>
    </row>
    <row r="30" spans="1:10" ht="15.75" thickBot="1">
      <c r="A30" s="355"/>
      <c r="B30" s="150" t="s">
        <v>1902</v>
      </c>
      <c r="C30" s="151"/>
      <c r="D30" s="152" t="s">
        <v>1903</v>
      </c>
      <c r="E30" s="357"/>
      <c r="F30" s="355"/>
      <c r="G30" s="150" t="s">
        <v>1902</v>
      </c>
      <c r="H30" s="151"/>
      <c r="I30" s="152" t="s">
        <v>1903</v>
      </c>
      <c r="J30" s="357"/>
    </row>
    <row r="31" spans="1:10" ht="15.75" thickBot="1">
      <c r="A31" s="355"/>
      <c r="B31" s="150" t="s">
        <v>1904</v>
      </c>
      <c r="C31" s="151"/>
      <c r="D31" s="152" t="s">
        <v>1905</v>
      </c>
      <c r="E31" s="357"/>
      <c r="F31" s="355"/>
      <c r="G31" s="150" t="s">
        <v>1904</v>
      </c>
      <c r="H31" s="151"/>
      <c r="I31" s="152" t="s">
        <v>1905</v>
      </c>
      <c r="J31" s="357"/>
    </row>
    <row r="32" spans="1:10" ht="15.75" thickBot="1">
      <c r="A32" s="355"/>
      <c r="B32" s="150" t="s">
        <v>1906</v>
      </c>
      <c r="C32" s="151"/>
      <c r="D32" s="152" t="s">
        <v>1907</v>
      </c>
      <c r="E32" s="357"/>
      <c r="F32" s="355"/>
      <c r="G32" s="150" t="s">
        <v>1906</v>
      </c>
      <c r="H32" s="151"/>
      <c r="I32" s="152" t="s">
        <v>1907</v>
      </c>
      <c r="J32" s="357"/>
    </row>
    <row r="33" spans="1:14" ht="15.75" thickBot="1">
      <c r="A33" s="355"/>
      <c r="B33" s="150" t="s">
        <v>1908</v>
      </c>
      <c r="C33" s="151"/>
      <c r="D33" s="152" t="s">
        <v>1909</v>
      </c>
      <c r="E33" s="357"/>
      <c r="F33" s="355"/>
      <c r="G33" s="150" t="s">
        <v>1908</v>
      </c>
      <c r="H33" s="151"/>
      <c r="I33" s="152" t="s">
        <v>1909</v>
      </c>
      <c r="J33" s="357"/>
    </row>
    <row r="34" spans="1:14" ht="15.75" thickBot="1">
      <c r="A34" s="355"/>
      <c r="B34" s="150" t="s">
        <v>1910</v>
      </c>
      <c r="C34" s="151"/>
      <c r="D34" s="152" t="s">
        <v>1911</v>
      </c>
      <c r="E34" s="357"/>
      <c r="F34" s="355"/>
      <c r="G34" s="150" t="s">
        <v>1910</v>
      </c>
      <c r="H34" s="151"/>
      <c r="I34" s="152" t="s">
        <v>1911</v>
      </c>
      <c r="J34" s="357"/>
    </row>
    <row r="35" spans="1:14" ht="15.75" thickBot="1">
      <c r="A35" s="355"/>
      <c r="B35" s="150" t="s">
        <v>1912</v>
      </c>
      <c r="C35" s="151"/>
      <c r="D35" s="152" t="s">
        <v>1913</v>
      </c>
      <c r="E35" s="357"/>
      <c r="F35" s="355"/>
      <c r="G35" s="150" t="s">
        <v>1912</v>
      </c>
      <c r="H35" s="151"/>
      <c r="I35" s="152" t="s">
        <v>1913</v>
      </c>
      <c r="J35" s="357"/>
    </row>
    <row r="36" spans="1:14" ht="15.75" thickBot="1">
      <c r="A36" s="355"/>
      <c r="B36" s="150" t="s">
        <v>1914</v>
      </c>
      <c r="C36" s="151"/>
      <c r="D36" s="152" t="s">
        <v>1915</v>
      </c>
      <c r="E36" s="357"/>
      <c r="F36" s="355"/>
      <c r="G36" s="150" t="s">
        <v>1914</v>
      </c>
      <c r="H36" s="151"/>
      <c r="I36" s="152" t="s">
        <v>1915</v>
      </c>
      <c r="J36" s="357"/>
    </row>
    <row r="37" spans="1:14" ht="15.75" thickBot="1">
      <c r="A37" s="355"/>
      <c r="B37" s="150" t="s">
        <v>1916</v>
      </c>
      <c r="C37" s="151"/>
      <c r="D37" s="152" t="s">
        <v>1917</v>
      </c>
      <c r="E37" s="357"/>
      <c r="F37" s="355"/>
      <c r="G37" s="150" t="s">
        <v>1916</v>
      </c>
      <c r="H37" s="151"/>
      <c r="I37" s="152" t="s">
        <v>1917</v>
      </c>
      <c r="J37" s="357"/>
    </row>
    <row r="38" spans="1:14" ht="15.75" thickBot="1">
      <c r="A38" s="355"/>
      <c r="B38" s="150" t="s">
        <v>1918</v>
      </c>
      <c r="C38" s="151"/>
      <c r="D38" s="152" t="s">
        <v>1919</v>
      </c>
      <c r="E38" s="357"/>
      <c r="F38" s="355"/>
      <c r="G38" s="150" t="s">
        <v>1918</v>
      </c>
      <c r="H38" s="151"/>
      <c r="I38" s="152" t="s">
        <v>1919</v>
      </c>
      <c r="J38" s="357"/>
    </row>
    <row r="39" spans="1:14" ht="15.75" thickBot="1">
      <c r="A39" s="355"/>
      <c r="B39" s="150" t="s">
        <v>1920</v>
      </c>
      <c r="C39" s="151">
        <v>3142</v>
      </c>
      <c r="D39" s="152" t="s">
        <v>1921</v>
      </c>
      <c r="E39" s="357"/>
      <c r="F39" s="355"/>
      <c r="G39" s="150" t="s">
        <v>1920</v>
      </c>
      <c r="H39" s="151">
        <v>2543</v>
      </c>
      <c r="I39" s="152" t="s">
        <v>1921</v>
      </c>
      <c r="J39" s="357"/>
    </row>
    <row r="40" spans="1:14" ht="15.75" thickBot="1">
      <c r="A40" s="355"/>
      <c r="B40" s="150" t="s">
        <v>1922</v>
      </c>
      <c r="C40" s="151"/>
      <c r="D40" s="152" t="s">
        <v>1923</v>
      </c>
      <c r="E40" s="357"/>
      <c r="F40" s="355"/>
      <c r="G40" s="150" t="s">
        <v>1922</v>
      </c>
      <c r="H40" s="151"/>
      <c r="I40" s="152" t="s">
        <v>1923</v>
      </c>
      <c r="J40" s="357"/>
    </row>
    <row r="41" spans="1:14" ht="15.75" thickBot="1">
      <c r="A41" s="355"/>
      <c r="B41" s="150" t="s">
        <v>1924</v>
      </c>
      <c r="C41" s="151"/>
      <c r="D41" s="152" t="s">
        <v>1925</v>
      </c>
      <c r="E41" s="357"/>
      <c r="F41" s="355"/>
      <c r="G41" s="150" t="s">
        <v>1924</v>
      </c>
      <c r="H41" s="151"/>
      <c r="I41" s="152" t="s">
        <v>1925</v>
      </c>
      <c r="J41" s="357"/>
    </row>
    <row r="42" spans="1:14" ht="15.75" thickBot="1">
      <c r="A42" s="356"/>
      <c r="B42" s="150" t="s">
        <v>1861</v>
      </c>
      <c r="C42" s="151">
        <v>694608</v>
      </c>
      <c r="D42" s="152" t="s">
        <v>1862</v>
      </c>
      <c r="E42" s="358"/>
      <c r="F42" s="356"/>
      <c r="G42" s="150" t="s">
        <v>1861</v>
      </c>
      <c r="H42" s="151">
        <v>864266</v>
      </c>
      <c r="I42" s="152" t="s">
        <v>1862</v>
      </c>
      <c r="J42" s="358"/>
    </row>
    <row r="43" spans="1:14" ht="17.45" customHeight="1">
      <c r="A43" s="353" t="s">
        <v>17</v>
      </c>
      <c r="B43" s="353"/>
      <c r="C43" s="353"/>
      <c r="D43" s="353"/>
      <c r="E43" s="353"/>
      <c r="F43" s="353"/>
      <c r="G43" s="353"/>
      <c r="H43" s="351" t="s">
        <v>106</v>
      </c>
      <c r="I43" s="351"/>
      <c r="J43" s="351"/>
      <c r="K43" s="351"/>
      <c r="L43" s="351"/>
      <c r="M43" s="351"/>
      <c r="N43" s="351"/>
    </row>
    <row r="44" spans="1:14" ht="17.45" customHeight="1">
      <c r="A44" s="350" t="s">
        <v>1858</v>
      </c>
      <c r="B44" s="350"/>
      <c r="C44" s="350"/>
      <c r="D44" s="351" t="s">
        <v>1859</v>
      </c>
      <c r="E44" s="351"/>
      <c r="F44" s="351"/>
      <c r="G44" s="351"/>
      <c r="H44" s="350" t="s">
        <v>1858</v>
      </c>
      <c r="I44" s="350"/>
      <c r="J44" s="350"/>
      <c r="K44" s="351" t="s">
        <v>1859</v>
      </c>
      <c r="L44" s="351"/>
      <c r="M44" s="351"/>
      <c r="N44" s="351"/>
    </row>
    <row r="45" spans="1:14">
      <c r="A45" s="352"/>
      <c r="B45" s="352"/>
      <c r="C45" s="359" t="s">
        <v>1835</v>
      </c>
      <c r="D45" s="359"/>
      <c r="E45" s="359"/>
      <c r="F45" s="352"/>
      <c r="G45" s="352"/>
      <c r="H45" s="352"/>
      <c r="I45" s="352"/>
      <c r="J45" s="359" t="s">
        <v>1835</v>
      </c>
      <c r="K45" s="359"/>
      <c r="L45" s="359"/>
      <c r="M45" s="352"/>
      <c r="N45" s="352"/>
    </row>
    <row r="46" spans="1:14">
      <c r="A46" s="352"/>
      <c r="B46" s="352"/>
      <c r="C46" s="149" t="s">
        <v>1836</v>
      </c>
      <c r="D46" s="149" t="s">
        <v>1856</v>
      </c>
      <c r="E46" s="149" t="s">
        <v>451</v>
      </c>
      <c r="F46" s="352"/>
      <c r="G46" s="352"/>
      <c r="H46" s="352"/>
      <c r="I46" s="352"/>
      <c r="J46" s="149" t="s">
        <v>1836</v>
      </c>
      <c r="K46" s="149" t="s">
        <v>1856</v>
      </c>
      <c r="L46" s="149" t="s">
        <v>451</v>
      </c>
      <c r="M46" s="352"/>
      <c r="N46" s="352"/>
    </row>
    <row r="47" spans="1:14" ht="15.75" thickBot="1">
      <c r="A47" s="150" t="s">
        <v>1926</v>
      </c>
      <c r="B47" s="150" t="s">
        <v>1861</v>
      </c>
      <c r="C47" s="151">
        <v>5725788</v>
      </c>
      <c r="D47" s="151">
        <v>1465</v>
      </c>
      <c r="E47" s="151">
        <v>5724323</v>
      </c>
      <c r="F47" s="152" t="s">
        <v>1862</v>
      </c>
      <c r="G47" s="152" t="s">
        <v>1927</v>
      </c>
      <c r="H47" s="150" t="s">
        <v>1926</v>
      </c>
      <c r="I47" s="150" t="s">
        <v>1861</v>
      </c>
      <c r="J47" s="151">
        <v>4976836</v>
      </c>
      <c r="K47" s="151">
        <v>1367</v>
      </c>
      <c r="L47" s="151">
        <v>4975469</v>
      </c>
      <c r="M47" s="152" t="s">
        <v>1862</v>
      </c>
      <c r="N47" s="152" t="s">
        <v>1927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609D508-3847-4799-8FC0-7D84573D8D2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1E31E-E411-4570-AD8A-A34A7AF62931}">
  <dimension ref="A1:N40"/>
  <sheetViews>
    <sheetView showGridLines="0" workbookViewId="0"/>
  </sheetViews>
  <sheetFormatPr defaultColWidth="9.1640625" defaultRowHeight="15"/>
  <cols>
    <col min="1" max="1" width="21" style="154" customWidth="1" collapsed="1"/>
    <col min="2" max="2" width="20.1640625" style="154" customWidth="1" collapsed="1"/>
    <col min="3" max="3" width="36.5" style="154" customWidth="1" collapsed="1"/>
    <col min="4" max="4" width="43" style="154" bestFit="1" customWidth="1" collapsed="1"/>
    <col min="5" max="5" width="15" style="154" bestFit="1" customWidth="1" collapsed="1"/>
    <col min="6" max="6" width="24.6640625" style="154" bestFit="1" customWidth="1" collapsed="1"/>
    <col min="7" max="8" width="20.5" style="154" customWidth="1" collapsed="1"/>
    <col min="9" max="9" width="35.83203125" style="154" customWidth="1" collapsed="1"/>
    <col min="10" max="10" width="21.6640625" style="154" customWidth="1" collapsed="1"/>
    <col min="11" max="11" width="43"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1928</v>
      </c>
    </row>
    <row r="3" spans="1:12" ht="17.45" customHeight="1">
      <c r="A3" s="363" t="s">
        <v>17</v>
      </c>
      <c r="B3" s="363"/>
      <c r="C3" s="363"/>
      <c r="D3" s="363"/>
      <c r="E3" s="363"/>
      <c r="F3" s="363"/>
      <c r="G3" s="364" t="s">
        <v>106</v>
      </c>
      <c r="H3" s="364"/>
      <c r="I3" s="364"/>
      <c r="J3" s="364"/>
      <c r="K3" s="364"/>
      <c r="L3" s="364"/>
    </row>
    <row r="4" spans="1:12" ht="17.45" customHeight="1">
      <c r="A4" s="363" t="s">
        <v>1929</v>
      </c>
      <c r="B4" s="363"/>
      <c r="C4" s="363"/>
      <c r="D4" s="364" t="s">
        <v>1930</v>
      </c>
      <c r="E4" s="364"/>
      <c r="F4" s="364"/>
      <c r="G4" s="363" t="s">
        <v>1929</v>
      </c>
      <c r="H4" s="363"/>
      <c r="I4" s="363"/>
      <c r="J4" s="364" t="s">
        <v>1930</v>
      </c>
      <c r="K4" s="364"/>
      <c r="L4" s="364"/>
    </row>
    <row r="5" spans="1:12">
      <c r="A5" s="360"/>
      <c r="B5" s="360"/>
      <c r="C5" s="365" t="s">
        <v>1835</v>
      </c>
      <c r="D5" s="365"/>
      <c r="E5" s="360"/>
      <c r="F5" s="360"/>
      <c r="G5" s="360"/>
      <c r="H5" s="360"/>
      <c r="I5" s="365" t="s">
        <v>1835</v>
      </c>
      <c r="J5" s="365"/>
      <c r="K5" s="360"/>
      <c r="L5" s="360"/>
    </row>
    <row r="6" spans="1:12">
      <c r="A6" s="360"/>
      <c r="B6" s="360"/>
      <c r="C6" s="155" t="s">
        <v>1931</v>
      </c>
      <c r="D6" s="155" t="s">
        <v>1836</v>
      </c>
      <c r="E6" s="360"/>
      <c r="F6" s="360"/>
      <c r="G6" s="360"/>
      <c r="H6" s="360"/>
      <c r="I6" s="155" t="s">
        <v>1931</v>
      </c>
      <c r="J6" s="155" t="s">
        <v>1836</v>
      </c>
      <c r="K6" s="360"/>
      <c r="L6" s="360"/>
    </row>
    <row r="7" spans="1:12" ht="15.75" thickBot="1">
      <c r="A7" s="366" t="s">
        <v>1837</v>
      </c>
      <c r="B7" s="156" t="s">
        <v>1807</v>
      </c>
      <c r="C7" s="157" t="s">
        <v>1932</v>
      </c>
      <c r="D7" s="158">
        <v>431503</v>
      </c>
      <c r="E7" s="368" t="s">
        <v>1839</v>
      </c>
      <c r="F7" s="159" t="s">
        <v>1933</v>
      </c>
      <c r="G7" s="366" t="s">
        <v>1837</v>
      </c>
      <c r="H7" s="156" t="s">
        <v>1807</v>
      </c>
      <c r="I7" s="157" t="s">
        <v>1932</v>
      </c>
      <c r="J7" s="158">
        <v>383586</v>
      </c>
      <c r="K7" s="368" t="s">
        <v>1839</v>
      </c>
      <c r="L7" s="159" t="s">
        <v>1933</v>
      </c>
    </row>
    <row r="8" spans="1:12" ht="24.75" thickBot="1">
      <c r="A8" s="366"/>
      <c r="B8" s="156" t="s">
        <v>1810</v>
      </c>
      <c r="C8" s="157" t="s">
        <v>1934</v>
      </c>
      <c r="D8" s="158">
        <v>364627</v>
      </c>
      <c r="E8" s="368"/>
      <c r="F8" s="159" t="s">
        <v>1935</v>
      </c>
      <c r="G8" s="366"/>
      <c r="H8" s="156" t="s">
        <v>1810</v>
      </c>
      <c r="I8" s="157" t="s">
        <v>1934</v>
      </c>
      <c r="J8" s="158">
        <v>61350</v>
      </c>
      <c r="K8" s="368"/>
      <c r="L8" s="159" t="s">
        <v>1935</v>
      </c>
    </row>
    <row r="9" spans="1:12" ht="15.75" thickBot="1">
      <c r="A9" s="366"/>
      <c r="B9" s="156" t="s">
        <v>1812</v>
      </c>
      <c r="C9" s="157" t="s">
        <v>1936</v>
      </c>
      <c r="D9" s="158">
        <v>259077</v>
      </c>
      <c r="E9" s="368"/>
      <c r="F9" s="159" t="s">
        <v>1937</v>
      </c>
      <c r="G9" s="366"/>
      <c r="H9" s="156" t="s">
        <v>1812</v>
      </c>
      <c r="I9" s="157" t="s">
        <v>1936</v>
      </c>
      <c r="J9" s="158">
        <v>217593</v>
      </c>
      <c r="K9" s="368"/>
      <c r="L9" s="159" t="s">
        <v>1937</v>
      </c>
    </row>
    <row r="10" spans="1:12" ht="15.75" thickBot="1">
      <c r="A10" s="366"/>
      <c r="B10" s="156" t="s">
        <v>1814</v>
      </c>
      <c r="C10" s="157" t="s">
        <v>1938</v>
      </c>
      <c r="D10" s="158">
        <v>253681</v>
      </c>
      <c r="E10" s="368"/>
      <c r="F10" s="159" t="s">
        <v>1939</v>
      </c>
      <c r="G10" s="366"/>
      <c r="H10" s="156" t="s">
        <v>1814</v>
      </c>
      <c r="I10" s="157" t="s">
        <v>1938</v>
      </c>
      <c r="J10" s="158">
        <v>136654</v>
      </c>
      <c r="K10" s="368"/>
      <c r="L10" s="159" t="s">
        <v>1939</v>
      </c>
    </row>
    <row r="11" spans="1:12" ht="15.75" thickBot="1">
      <c r="A11" s="366"/>
      <c r="B11" s="156" t="s">
        <v>1816</v>
      </c>
      <c r="C11" s="157" t="s">
        <v>1940</v>
      </c>
      <c r="D11" s="158">
        <v>143640</v>
      </c>
      <c r="E11" s="368"/>
      <c r="F11" s="159" t="s">
        <v>1941</v>
      </c>
      <c r="G11" s="366"/>
      <c r="H11" s="156" t="s">
        <v>1816</v>
      </c>
      <c r="I11" s="157" t="s">
        <v>1940</v>
      </c>
      <c r="J11" s="158">
        <v>108983</v>
      </c>
      <c r="K11" s="368"/>
      <c r="L11" s="159" t="s">
        <v>1941</v>
      </c>
    </row>
    <row r="12" spans="1:12" ht="15.75" thickBot="1">
      <c r="A12" s="366"/>
      <c r="B12" s="156" t="s">
        <v>1818</v>
      </c>
      <c r="C12" s="157" t="s">
        <v>1942</v>
      </c>
      <c r="D12" s="158">
        <v>116704</v>
      </c>
      <c r="E12" s="368"/>
      <c r="F12" s="159" t="s">
        <v>1943</v>
      </c>
      <c r="G12" s="366"/>
      <c r="H12" s="156" t="s">
        <v>1818</v>
      </c>
      <c r="I12" s="157" t="s">
        <v>1942</v>
      </c>
      <c r="J12" s="158">
        <v>94577</v>
      </c>
      <c r="K12" s="368"/>
      <c r="L12" s="159" t="s">
        <v>1943</v>
      </c>
    </row>
    <row r="13" spans="1:12" ht="24.75" thickBot="1">
      <c r="A13" s="366"/>
      <c r="B13" s="156" t="s">
        <v>1820</v>
      </c>
      <c r="C13" s="157" t="s">
        <v>1944</v>
      </c>
      <c r="D13" s="158">
        <v>94864</v>
      </c>
      <c r="E13" s="368"/>
      <c r="F13" s="159" t="s">
        <v>1945</v>
      </c>
      <c r="G13" s="366"/>
      <c r="H13" s="156" t="s">
        <v>1820</v>
      </c>
      <c r="I13" s="157" t="s">
        <v>1944</v>
      </c>
      <c r="J13" s="158">
        <v>105779</v>
      </c>
      <c r="K13" s="368"/>
      <c r="L13" s="159" t="s">
        <v>1945</v>
      </c>
    </row>
    <row r="14" spans="1:12" ht="15.75" thickBot="1">
      <c r="A14" s="366"/>
      <c r="B14" s="156" t="s">
        <v>1822</v>
      </c>
      <c r="C14" s="157" t="s">
        <v>1946</v>
      </c>
      <c r="D14" s="158">
        <v>93067</v>
      </c>
      <c r="E14" s="368"/>
      <c r="F14" s="159" t="s">
        <v>1947</v>
      </c>
      <c r="G14" s="366"/>
      <c r="H14" s="156" t="s">
        <v>1822</v>
      </c>
      <c r="I14" s="157" t="s">
        <v>1946</v>
      </c>
      <c r="J14" s="158">
        <v>442940</v>
      </c>
      <c r="K14" s="368"/>
      <c r="L14" s="159" t="s">
        <v>1947</v>
      </c>
    </row>
    <row r="15" spans="1:12" ht="15.75" thickBot="1">
      <c r="A15" s="366"/>
      <c r="B15" s="156" t="s">
        <v>1824</v>
      </c>
      <c r="C15" s="157" t="s">
        <v>1948</v>
      </c>
      <c r="D15" s="158">
        <v>54473</v>
      </c>
      <c r="E15" s="368"/>
      <c r="F15" s="159" t="s">
        <v>1949</v>
      </c>
      <c r="G15" s="366"/>
      <c r="H15" s="156" t="s">
        <v>1824</v>
      </c>
      <c r="I15" s="157" t="s">
        <v>1948</v>
      </c>
      <c r="J15" s="158">
        <v>12095</v>
      </c>
      <c r="K15" s="368"/>
      <c r="L15" s="159" t="s">
        <v>1949</v>
      </c>
    </row>
    <row r="16" spans="1:12" ht="15.75" thickBot="1">
      <c r="A16" s="366"/>
      <c r="B16" s="156" t="s">
        <v>1826</v>
      </c>
      <c r="C16" s="157" t="s">
        <v>1950</v>
      </c>
      <c r="D16" s="158">
        <v>45576</v>
      </c>
      <c r="E16" s="368"/>
      <c r="F16" s="159" t="s">
        <v>1951</v>
      </c>
      <c r="G16" s="366"/>
      <c r="H16" s="156" t="s">
        <v>1826</v>
      </c>
      <c r="I16" s="157" t="s">
        <v>1950</v>
      </c>
      <c r="J16" s="158">
        <v>32531</v>
      </c>
      <c r="K16" s="368"/>
      <c r="L16" s="159" t="s">
        <v>1951</v>
      </c>
    </row>
    <row r="17" spans="1:14" ht="15.75" thickBot="1">
      <c r="A17" s="366"/>
      <c r="B17" s="156" t="s">
        <v>1952</v>
      </c>
      <c r="C17" s="157"/>
      <c r="D17" s="158">
        <v>1256268</v>
      </c>
      <c r="E17" s="368"/>
      <c r="F17" s="159" t="s">
        <v>1953</v>
      </c>
      <c r="G17" s="366"/>
      <c r="H17" s="156" t="s">
        <v>1952</v>
      </c>
      <c r="I17" s="157"/>
      <c r="J17" s="158">
        <v>1171600</v>
      </c>
      <c r="K17" s="368"/>
      <c r="L17" s="159" t="s">
        <v>1953</v>
      </c>
    </row>
    <row r="18" spans="1:14" ht="15.75" thickBot="1">
      <c r="A18" s="367"/>
      <c r="B18" s="156" t="s">
        <v>1954</v>
      </c>
      <c r="C18" s="157"/>
      <c r="D18" s="158">
        <v>3113480</v>
      </c>
      <c r="E18" s="369"/>
      <c r="F18" s="159" t="s">
        <v>1955</v>
      </c>
      <c r="G18" s="367"/>
      <c r="H18" s="156" t="s">
        <v>1954</v>
      </c>
      <c r="I18" s="157"/>
      <c r="J18" s="158">
        <v>2767688</v>
      </c>
      <c r="K18" s="369"/>
      <c r="L18" s="159" t="s">
        <v>1955</v>
      </c>
    </row>
    <row r="19" spans="1:14" ht="15.75" thickBot="1">
      <c r="A19" s="370" t="s">
        <v>1854</v>
      </c>
      <c r="B19" s="156" t="s">
        <v>1807</v>
      </c>
      <c r="C19" s="157" t="s">
        <v>1808</v>
      </c>
      <c r="D19" s="158">
        <v>1163247</v>
      </c>
      <c r="E19" s="371" t="s">
        <v>1855</v>
      </c>
      <c r="F19" s="159" t="s">
        <v>1933</v>
      </c>
      <c r="G19" s="370" t="s">
        <v>1854</v>
      </c>
      <c r="H19" s="156" t="s">
        <v>1807</v>
      </c>
      <c r="I19" s="157" t="s">
        <v>1808</v>
      </c>
      <c r="J19" s="158">
        <v>1234425</v>
      </c>
      <c r="K19" s="371" t="s">
        <v>1855</v>
      </c>
      <c r="L19" s="159" t="s">
        <v>1933</v>
      </c>
    </row>
    <row r="20" spans="1:14" ht="15.75" thickBot="1">
      <c r="A20" s="366"/>
      <c r="B20" s="156" t="s">
        <v>1810</v>
      </c>
      <c r="C20" s="157" t="s">
        <v>1956</v>
      </c>
      <c r="D20" s="158">
        <v>512891</v>
      </c>
      <c r="E20" s="368"/>
      <c r="F20" s="159" t="s">
        <v>1935</v>
      </c>
      <c r="G20" s="366"/>
      <c r="H20" s="156" t="s">
        <v>1810</v>
      </c>
      <c r="I20" s="157" t="s">
        <v>1956</v>
      </c>
      <c r="J20" s="158">
        <v>218350</v>
      </c>
      <c r="K20" s="368"/>
      <c r="L20" s="159" t="s">
        <v>1935</v>
      </c>
    </row>
    <row r="21" spans="1:14" ht="15.75" thickBot="1">
      <c r="A21" s="366"/>
      <c r="B21" s="156" t="s">
        <v>1812</v>
      </c>
      <c r="C21" s="157" t="s">
        <v>1957</v>
      </c>
      <c r="D21" s="158">
        <v>492969</v>
      </c>
      <c r="E21" s="368"/>
      <c r="F21" s="159" t="s">
        <v>1937</v>
      </c>
      <c r="G21" s="366"/>
      <c r="H21" s="156" t="s">
        <v>1812</v>
      </c>
      <c r="I21" s="157" t="s">
        <v>1957</v>
      </c>
      <c r="J21" s="158">
        <v>550319</v>
      </c>
      <c r="K21" s="368"/>
      <c r="L21" s="159" t="s">
        <v>1937</v>
      </c>
    </row>
    <row r="22" spans="1:14" ht="24.75" thickBot="1">
      <c r="A22" s="366"/>
      <c r="B22" s="156" t="s">
        <v>1814</v>
      </c>
      <c r="C22" s="157" t="s">
        <v>1958</v>
      </c>
      <c r="D22" s="158">
        <v>300110</v>
      </c>
      <c r="E22" s="368"/>
      <c r="F22" s="159" t="s">
        <v>1939</v>
      </c>
      <c r="G22" s="366"/>
      <c r="H22" s="156" t="s">
        <v>1814</v>
      </c>
      <c r="I22" s="157" t="s">
        <v>1958</v>
      </c>
      <c r="J22" s="158">
        <v>85162</v>
      </c>
      <c r="K22" s="368"/>
      <c r="L22" s="159" t="s">
        <v>1939</v>
      </c>
    </row>
    <row r="23" spans="1:14" ht="15.75" thickBot="1">
      <c r="A23" s="366"/>
      <c r="B23" s="156" t="s">
        <v>1816</v>
      </c>
      <c r="C23" s="157" t="s">
        <v>1959</v>
      </c>
      <c r="D23" s="158">
        <v>26875</v>
      </c>
      <c r="E23" s="368"/>
      <c r="F23" s="159" t="s">
        <v>1941</v>
      </c>
      <c r="G23" s="366"/>
      <c r="H23" s="156" t="s">
        <v>1816</v>
      </c>
      <c r="I23" s="157" t="s">
        <v>1959</v>
      </c>
      <c r="J23" s="158">
        <v>23215</v>
      </c>
      <c r="K23" s="368"/>
      <c r="L23" s="159" t="s">
        <v>1941</v>
      </c>
    </row>
    <row r="24" spans="1:14" ht="15.75" thickBot="1">
      <c r="A24" s="366"/>
      <c r="B24" s="156" t="s">
        <v>1818</v>
      </c>
      <c r="C24" s="157" t="s">
        <v>1960</v>
      </c>
      <c r="D24" s="158">
        <v>23874</v>
      </c>
      <c r="E24" s="368"/>
      <c r="F24" s="159" t="s">
        <v>1943</v>
      </c>
      <c r="G24" s="366"/>
      <c r="H24" s="156" t="s">
        <v>1818</v>
      </c>
      <c r="I24" s="157" t="s">
        <v>1960</v>
      </c>
      <c r="J24" s="158">
        <v>25039</v>
      </c>
      <c r="K24" s="368"/>
      <c r="L24" s="159" t="s">
        <v>1943</v>
      </c>
    </row>
    <row r="25" spans="1:14" ht="24.75" thickBot="1">
      <c r="A25" s="366"/>
      <c r="B25" s="156" t="s">
        <v>1820</v>
      </c>
      <c r="C25" s="157" t="s">
        <v>1961</v>
      </c>
      <c r="D25" s="158">
        <v>23491</v>
      </c>
      <c r="E25" s="368"/>
      <c r="F25" s="159" t="s">
        <v>1945</v>
      </c>
      <c r="G25" s="366"/>
      <c r="H25" s="156" t="s">
        <v>1820</v>
      </c>
      <c r="I25" s="157" t="s">
        <v>1961</v>
      </c>
      <c r="J25" s="158">
        <v>12203</v>
      </c>
      <c r="K25" s="368"/>
      <c r="L25" s="159" t="s">
        <v>1945</v>
      </c>
    </row>
    <row r="26" spans="1:14" ht="15.75" thickBot="1">
      <c r="A26" s="366"/>
      <c r="B26" s="156" t="s">
        <v>1822</v>
      </c>
      <c r="C26" s="157" t="s">
        <v>1962</v>
      </c>
      <c r="D26" s="158">
        <v>19146</v>
      </c>
      <c r="E26" s="368"/>
      <c r="F26" s="159" t="s">
        <v>1947</v>
      </c>
      <c r="G26" s="366"/>
      <c r="H26" s="156" t="s">
        <v>1822</v>
      </c>
      <c r="I26" s="157" t="s">
        <v>1962</v>
      </c>
      <c r="J26" s="158">
        <v>25178</v>
      </c>
      <c r="K26" s="368"/>
      <c r="L26" s="159" t="s">
        <v>1947</v>
      </c>
    </row>
    <row r="27" spans="1:14" ht="15.75" thickBot="1">
      <c r="A27" s="366"/>
      <c r="B27" s="156" t="s">
        <v>1824</v>
      </c>
      <c r="C27" s="157" t="s">
        <v>1963</v>
      </c>
      <c r="D27" s="158">
        <v>12595</v>
      </c>
      <c r="E27" s="368"/>
      <c r="F27" s="159" t="s">
        <v>1949</v>
      </c>
      <c r="G27" s="366"/>
      <c r="H27" s="156" t="s">
        <v>1824</v>
      </c>
      <c r="I27" s="157" t="s">
        <v>1963</v>
      </c>
      <c r="J27" s="158">
        <v>5554</v>
      </c>
      <c r="K27" s="368"/>
      <c r="L27" s="159" t="s">
        <v>1949</v>
      </c>
    </row>
    <row r="28" spans="1:14" ht="15.75" thickBot="1">
      <c r="A28" s="366"/>
      <c r="B28" s="156" t="s">
        <v>1826</v>
      </c>
      <c r="C28" s="157" t="s">
        <v>1964</v>
      </c>
      <c r="D28" s="158">
        <v>8705</v>
      </c>
      <c r="E28" s="368"/>
      <c r="F28" s="159" t="s">
        <v>1951</v>
      </c>
      <c r="G28" s="366"/>
      <c r="H28" s="156" t="s">
        <v>1826</v>
      </c>
      <c r="I28" s="157" t="s">
        <v>1964</v>
      </c>
      <c r="J28" s="158">
        <v>2586</v>
      </c>
      <c r="K28" s="368"/>
      <c r="L28" s="159" t="s">
        <v>1951</v>
      </c>
    </row>
    <row r="29" spans="1:14" ht="15.75" thickBot="1">
      <c r="A29" s="366"/>
      <c r="B29" s="156" t="s">
        <v>1952</v>
      </c>
      <c r="C29" s="157"/>
      <c r="D29" s="158">
        <v>28405</v>
      </c>
      <c r="E29" s="368"/>
      <c r="F29" s="159" t="s">
        <v>1953</v>
      </c>
      <c r="G29" s="366"/>
      <c r="H29" s="156" t="s">
        <v>1952</v>
      </c>
      <c r="I29" s="157"/>
      <c r="J29" s="158">
        <v>27117</v>
      </c>
      <c r="K29" s="368"/>
      <c r="L29" s="159" t="s">
        <v>1953</v>
      </c>
    </row>
    <row r="30" spans="1:14" ht="15.75" thickBot="1">
      <c r="A30" s="367"/>
      <c r="B30" s="156" t="s">
        <v>1954</v>
      </c>
      <c r="C30" s="157"/>
      <c r="D30" s="158">
        <v>2612308</v>
      </c>
      <c r="E30" s="369"/>
      <c r="F30" s="159" t="s">
        <v>1955</v>
      </c>
      <c r="G30" s="367"/>
      <c r="H30" s="156" t="s">
        <v>1954</v>
      </c>
      <c r="I30" s="157"/>
      <c r="J30" s="158">
        <v>2209148</v>
      </c>
      <c r="K30" s="369"/>
      <c r="L30" s="159" t="s">
        <v>1955</v>
      </c>
    </row>
    <row r="31" spans="1:14" ht="17.45" customHeight="1">
      <c r="A31" s="361" t="s">
        <v>17</v>
      </c>
      <c r="B31" s="361"/>
      <c r="C31" s="361"/>
      <c r="D31" s="361"/>
      <c r="E31" s="361"/>
      <c r="F31" s="361"/>
      <c r="G31" s="361"/>
      <c r="H31" s="364" t="s">
        <v>106</v>
      </c>
      <c r="I31" s="364"/>
      <c r="J31" s="364"/>
      <c r="K31" s="364"/>
      <c r="L31" s="364"/>
      <c r="M31" s="364"/>
      <c r="N31" s="364"/>
    </row>
    <row r="32" spans="1:14" ht="17.45" customHeight="1">
      <c r="A32" s="363" t="s">
        <v>1929</v>
      </c>
      <c r="B32" s="363"/>
      <c r="C32" s="363"/>
      <c r="D32" s="364" t="s">
        <v>1930</v>
      </c>
      <c r="E32" s="364"/>
      <c r="F32" s="364"/>
      <c r="G32" s="364"/>
      <c r="H32" s="363" t="s">
        <v>1929</v>
      </c>
      <c r="I32" s="363"/>
      <c r="J32" s="363"/>
      <c r="K32" s="364" t="s">
        <v>1930</v>
      </c>
      <c r="L32" s="364"/>
      <c r="M32" s="364"/>
      <c r="N32" s="364"/>
    </row>
    <row r="33" spans="1:14">
      <c r="A33" s="360"/>
      <c r="B33" s="360"/>
      <c r="C33" s="365" t="s">
        <v>1835</v>
      </c>
      <c r="D33" s="365"/>
      <c r="E33" s="365"/>
      <c r="F33" s="360"/>
      <c r="G33" s="360"/>
      <c r="H33" s="360"/>
      <c r="I33" s="360"/>
      <c r="J33" s="365" t="s">
        <v>1835</v>
      </c>
      <c r="K33" s="365"/>
      <c r="L33" s="365"/>
      <c r="M33" s="360"/>
      <c r="N33" s="360"/>
    </row>
    <row r="34" spans="1:14">
      <c r="A34" s="360"/>
      <c r="B34" s="360"/>
      <c r="C34" s="155" t="s">
        <v>1836</v>
      </c>
      <c r="D34" s="155" t="s">
        <v>1856</v>
      </c>
      <c r="E34" s="155" t="s">
        <v>451</v>
      </c>
      <c r="F34" s="360"/>
      <c r="G34" s="360"/>
      <c r="H34" s="360"/>
      <c r="I34" s="360"/>
      <c r="J34" s="155" t="s">
        <v>1836</v>
      </c>
      <c r="K34" s="155" t="s">
        <v>1856</v>
      </c>
      <c r="L34" s="155" t="s">
        <v>451</v>
      </c>
      <c r="M34" s="360"/>
      <c r="N34" s="360"/>
    </row>
    <row r="35" spans="1:14" ht="15.75" thickBot="1">
      <c r="A35" s="156" t="s">
        <v>1837</v>
      </c>
      <c r="B35" s="156" t="s">
        <v>1954</v>
      </c>
      <c r="C35" s="158">
        <v>3113480</v>
      </c>
      <c r="D35" s="160">
        <v>1465</v>
      </c>
      <c r="E35" s="158">
        <v>3112015</v>
      </c>
      <c r="F35" s="159" t="s">
        <v>1955</v>
      </c>
      <c r="G35" s="159" t="s">
        <v>1839</v>
      </c>
      <c r="H35" s="156" t="s">
        <v>1837</v>
      </c>
      <c r="I35" s="156" t="s">
        <v>1954</v>
      </c>
      <c r="J35" s="158">
        <v>2767688</v>
      </c>
      <c r="K35" s="160">
        <v>1367</v>
      </c>
      <c r="L35" s="158">
        <v>2766321</v>
      </c>
      <c r="M35" s="159" t="s">
        <v>1955</v>
      </c>
      <c r="N35" s="159" t="s">
        <v>1839</v>
      </c>
    </row>
    <row r="36" spans="1:14" ht="17.45" customHeight="1">
      <c r="A36" s="361" t="s">
        <v>17</v>
      </c>
      <c r="B36" s="361"/>
      <c r="C36" s="361"/>
      <c r="D36" s="361"/>
      <c r="E36" s="361"/>
      <c r="F36" s="361"/>
      <c r="G36" s="361"/>
      <c r="H36" s="362" t="s">
        <v>106</v>
      </c>
      <c r="I36" s="362"/>
      <c r="J36" s="362"/>
      <c r="K36" s="362"/>
      <c r="L36" s="362"/>
      <c r="M36" s="362"/>
      <c r="N36" s="362"/>
    </row>
    <row r="37" spans="1:14" ht="17.45" customHeight="1">
      <c r="A37" s="363" t="s">
        <v>1929</v>
      </c>
      <c r="B37" s="363"/>
      <c r="C37" s="363"/>
      <c r="D37" s="364" t="s">
        <v>1930</v>
      </c>
      <c r="E37" s="364"/>
      <c r="F37" s="364"/>
      <c r="G37" s="364"/>
      <c r="H37" s="363" t="s">
        <v>1929</v>
      </c>
      <c r="I37" s="363"/>
      <c r="J37" s="363"/>
      <c r="K37" s="364" t="s">
        <v>1930</v>
      </c>
      <c r="L37" s="364"/>
      <c r="M37" s="364"/>
      <c r="N37" s="364"/>
    </row>
    <row r="38" spans="1:14">
      <c r="A38" s="360"/>
      <c r="B38" s="360"/>
      <c r="C38" s="365" t="s">
        <v>1835</v>
      </c>
      <c r="D38" s="365"/>
      <c r="E38" s="365"/>
      <c r="F38" s="360"/>
      <c r="G38" s="360"/>
      <c r="H38" s="360"/>
      <c r="I38" s="360"/>
      <c r="J38" s="365" t="s">
        <v>1835</v>
      </c>
      <c r="K38" s="365"/>
      <c r="L38" s="365"/>
      <c r="M38" s="360"/>
      <c r="N38" s="360"/>
    </row>
    <row r="39" spans="1:14">
      <c r="A39" s="360"/>
      <c r="B39" s="360"/>
      <c r="C39" s="155" t="s">
        <v>1836</v>
      </c>
      <c r="D39" s="155" t="s">
        <v>1856</v>
      </c>
      <c r="E39" s="155" t="s">
        <v>451</v>
      </c>
      <c r="F39" s="360"/>
      <c r="G39" s="360"/>
      <c r="H39" s="360"/>
      <c r="I39" s="360"/>
      <c r="J39" s="155" t="s">
        <v>1836</v>
      </c>
      <c r="K39" s="155" t="s">
        <v>1856</v>
      </c>
      <c r="L39" s="155" t="s">
        <v>451</v>
      </c>
      <c r="M39" s="360"/>
      <c r="N39" s="360"/>
    </row>
    <row r="40" spans="1:14" ht="15.75" thickBot="1">
      <c r="A40" s="156" t="s">
        <v>1854</v>
      </c>
      <c r="B40" s="156" t="s">
        <v>1954</v>
      </c>
      <c r="C40" s="158">
        <v>2612308</v>
      </c>
      <c r="D40" s="160"/>
      <c r="E40" s="158">
        <v>2612308</v>
      </c>
      <c r="F40" s="159" t="s">
        <v>1955</v>
      </c>
      <c r="G40" s="159" t="s">
        <v>1855</v>
      </c>
      <c r="H40" s="156" t="s">
        <v>1854</v>
      </c>
      <c r="I40" s="156" t="s">
        <v>1954</v>
      </c>
      <c r="J40" s="158">
        <v>2209148</v>
      </c>
      <c r="K40" s="160"/>
      <c r="L40" s="158">
        <v>2209148</v>
      </c>
      <c r="M40" s="159" t="s">
        <v>1955</v>
      </c>
      <c r="N40" s="159" t="s">
        <v>1855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B1284B52-06E0-4EF5-BE61-147EEDFB2B91}">
      <formula1>0</formula1>
    </dataValidation>
    <dataValidation type="decimal" allowBlank="1" showErrorMessage="1" errorTitle="Invalid Data Type" error="Please input data in Numeric Data Type" sqref="C40:E40 C35:E35 J40:L40 J35:L35 D7:D30 J7:J30" xr:uid="{90F28F6A-76E7-4BF8-9533-A00975BF4AD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FCC8B-2CB8-462F-A66E-6101FAB73E31}">
  <dimension ref="A1:D10"/>
  <sheetViews>
    <sheetView showGridLines="0" workbookViewId="0">
      <selection sqref="A1:D1"/>
    </sheetView>
  </sheetViews>
  <sheetFormatPr defaultColWidth="9.1640625" defaultRowHeight="15"/>
  <cols>
    <col min="1" max="1" width="67.5" style="161" customWidth="1" collapsed="1"/>
    <col min="2" max="3" width="28.5" style="161" customWidth="1" collapsed="1"/>
    <col min="4" max="4" width="67.5" style="161" customWidth="1" collapsed="1"/>
    <col min="5" max="16384" width="9.1640625" style="161" collapsed="1"/>
  </cols>
  <sheetData>
    <row r="1" spans="1:4" ht="30.6" customHeight="1">
      <c r="A1" s="372" t="s">
        <v>1965</v>
      </c>
      <c r="B1" s="373"/>
      <c r="C1" s="373"/>
      <c r="D1" s="373"/>
    </row>
    <row r="3" spans="1:4" ht="17.45" customHeight="1">
      <c r="A3" s="372" t="s">
        <v>1966</v>
      </c>
      <c r="B3" s="372"/>
      <c r="C3" s="374" t="s">
        <v>1967</v>
      </c>
      <c r="D3" s="374"/>
    </row>
    <row r="4" spans="1:4">
      <c r="A4" s="162"/>
      <c r="B4" s="163" t="s">
        <v>102</v>
      </c>
      <c r="C4" s="163" t="s">
        <v>104</v>
      </c>
    </row>
    <row r="5" spans="1:4" ht="15.75" thickBot="1">
      <c r="A5" s="164" t="s">
        <v>1966</v>
      </c>
      <c r="B5" s="165"/>
      <c r="C5" s="165"/>
      <c r="D5" s="166" t="s">
        <v>1967</v>
      </c>
    </row>
    <row r="6" spans="1:4" ht="15.75" thickBot="1">
      <c r="A6" s="167" t="s">
        <v>1968</v>
      </c>
      <c r="B6" s="168">
        <v>1367</v>
      </c>
      <c r="C6" s="168">
        <v>1447</v>
      </c>
      <c r="D6" s="166" t="s">
        <v>1969</v>
      </c>
    </row>
    <row r="7" spans="1:4" ht="15.75" thickBot="1">
      <c r="A7" s="167" t="s">
        <v>1970</v>
      </c>
      <c r="B7" s="168">
        <v>98</v>
      </c>
      <c r="C7" s="168"/>
      <c r="D7" s="166" t="s">
        <v>1971</v>
      </c>
    </row>
    <row r="8" spans="1:4" ht="26.25" thickBot="1">
      <c r="A8" s="167" t="s">
        <v>1972</v>
      </c>
      <c r="B8" s="169"/>
      <c r="C8" s="169">
        <v>28</v>
      </c>
      <c r="D8" s="166" t="s">
        <v>1973</v>
      </c>
    </row>
    <row r="9" spans="1:4" ht="26.25" thickBot="1">
      <c r="A9" s="167" t="s">
        <v>1974</v>
      </c>
      <c r="B9" s="169"/>
      <c r="C9" s="169">
        <v>52</v>
      </c>
      <c r="D9" s="166" t="s">
        <v>1975</v>
      </c>
    </row>
    <row r="10" spans="1:4" ht="15.75" thickBot="1">
      <c r="A10" s="167" t="s">
        <v>1976</v>
      </c>
      <c r="B10" s="168">
        <v>1465</v>
      </c>
      <c r="C10" s="168">
        <v>1367</v>
      </c>
      <c r="D10" s="166" t="s">
        <v>1977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60A8C61-E4AD-4CCE-A02B-D4AC72E460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09153-DDA7-428E-BF19-66B6A8F8389B}">
  <dimension ref="A1:D78"/>
  <sheetViews>
    <sheetView showGridLines="0" workbookViewId="0"/>
  </sheetViews>
  <sheetFormatPr defaultColWidth="9.1640625" defaultRowHeight="15"/>
  <cols>
    <col min="1" max="1" width="45.6640625" style="171" bestFit="1" customWidth="1" collapsed="1"/>
    <col min="2" max="2" width="20.33203125" style="171" bestFit="1" customWidth="1" collapsed="1"/>
    <col min="3" max="3" width="21" style="171" bestFit="1" customWidth="1" collapsed="1"/>
    <col min="4" max="4" width="45.6640625" style="171" bestFit="1" customWidth="1" collapsed="1"/>
    <col min="5" max="16384" width="9.1640625" style="171" collapsed="1"/>
  </cols>
  <sheetData>
    <row r="1" spans="1:4" ht="17.25">
      <c r="A1" s="170" t="s">
        <v>1978</v>
      </c>
    </row>
    <row r="3" spans="1:4" ht="17.45" customHeight="1">
      <c r="A3" s="375" t="s">
        <v>1979</v>
      </c>
      <c r="B3" s="375"/>
      <c r="C3" s="376" t="s">
        <v>1980</v>
      </c>
      <c r="D3" s="376"/>
    </row>
    <row r="4" spans="1:4">
      <c r="A4" s="172"/>
      <c r="B4" s="173" t="s">
        <v>17</v>
      </c>
      <c r="C4" s="173" t="s">
        <v>104</v>
      </c>
    </row>
    <row r="5" spans="1:4" ht="15.75" thickBot="1">
      <c r="A5" s="174" t="s">
        <v>1979</v>
      </c>
      <c r="B5" s="175"/>
      <c r="C5" s="175"/>
      <c r="D5" s="176" t="s">
        <v>1980</v>
      </c>
    </row>
    <row r="6" spans="1:4" ht="15.75" thickBot="1">
      <c r="A6" s="177" t="s">
        <v>1981</v>
      </c>
      <c r="B6" s="175"/>
      <c r="C6" s="175"/>
      <c r="D6" s="176" t="s">
        <v>1982</v>
      </c>
    </row>
    <row r="7" spans="1:4" ht="15.75" thickBot="1">
      <c r="A7" s="178" t="s">
        <v>1983</v>
      </c>
      <c r="B7" s="175"/>
      <c r="C7" s="175"/>
      <c r="D7" s="176" t="s">
        <v>1984</v>
      </c>
    </row>
    <row r="8" spans="1:4" ht="15.75" thickBot="1">
      <c r="A8" s="179" t="s">
        <v>1985</v>
      </c>
      <c r="B8" s="180"/>
      <c r="C8" s="180"/>
      <c r="D8" s="176" t="s">
        <v>1986</v>
      </c>
    </row>
    <row r="9" spans="1:4" ht="15.75" thickBot="1">
      <c r="A9" s="179" t="s">
        <v>1987</v>
      </c>
      <c r="B9" s="180"/>
      <c r="C9" s="180"/>
      <c r="D9" s="176" t="s">
        <v>1988</v>
      </c>
    </row>
    <row r="10" spans="1:4" ht="15.75" thickBot="1">
      <c r="A10" s="179" t="s">
        <v>1989</v>
      </c>
      <c r="B10" s="180"/>
      <c r="C10" s="180"/>
      <c r="D10" s="176" t="s">
        <v>1990</v>
      </c>
    </row>
    <row r="11" spans="1:4" ht="15.75" thickBot="1">
      <c r="A11" s="179" t="s">
        <v>1991</v>
      </c>
      <c r="B11" s="180"/>
      <c r="C11" s="180"/>
      <c r="D11" s="176" t="s">
        <v>1992</v>
      </c>
    </row>
    <row r="12" spans="1:4" ht="15.75" thickBot="1">
      <c r="A12" s="179" t="s">
        <v>1993</v>
      </c>
      <c r="B12" s="180"/>
      <c r="C12" s="180"/>
      <c r="D12" s="176" t="s">
        <v>1994</v>
      </c>
    </row>
    <row r="13" spans="1:4" ht="15.75" thickBot="1">
      <c r="A13" s="179" t="s">
        <v>1995</v>
      </c>
      <c r="B13" s="180"/>
      <c r="C13" s="180"/>
      <c r="D13" s="176" t="s">
        <v>1996</v>
      </c>
    </row>
    <row r="14" spans="1:4" ht="26.25" thickBot="1">
      <c r="A14" s="179" t="s">
        <v>1997</v>
      </c>
      <c r="B14" s="181"/>
      <c r="C14" s="181"/>
      <c r="D14" s="176" t="s">
        <v>1998</v>
      </c>
    </row>
    <row r="15" spans="1:4" ht="15.75" thickBot="1">
      <c r="A15" s="179" t="s">
        <v>1981</v>
      </c>
      <c r="B15" s="180"/>
      <c r="C15" s="180"/>
      <c r="D15" s="176" t="s">
        <v>1999</v>
      </c>
    </row>
    <row r="16" spans="1:4" ht="15.75" thickBot="1">
      <c r="A16" s="179" t="s">
        <v>495</v>
      </c>
      <c r="B16" s="180"/>
      <c r="C16" s="180"/>
      <c r="D16" s="176" t="s">
        <v>2000</v>
      </c>
    </row>
    <row r="17" spans="1:4" ht="15.75" thickBot="1">
      <c r="A17" s="179" t="s">
        <v>593</v>
      </c>
      <c r="B17" s="180"/>
      <c r="C17" s="180"/>
      <c r="D17" s="176" t="s">
        <v>2001</v>
      </c>
    </row>
    <row r="18" spans="1:4" ht="15.75" thickBot="1">
      <c r="A18" s="177" t="s">
        <v>2002</v>
      </c>
      <c r="B18" s="175"/>
      <c r="C18" s="175"/>
      <c r="D18" s="176" t="s">
        <v>2003</v>
      </c>
    </row>
    <row r="19" spans="1:4" ht="15.75" thickBot="1">
      <c r="A19" s="178" t="s">
        <v>2004</v>
      </c>
      <c r="B19" s="175"/>
      <c r="C19" s="175"/>
      <c r="D19" s="176" t="s">
        <v>2005</v>
      </c>
    </row>
    <row r="20" spans="1:4" ht="15.75" thickBot="1">
      <c r="A20" s="179" t="s">
        <v>2006</v>
      </c>
      <c r="B20" s="180"/>
      <c r="C20" s="180"/>
      <c r="D20" s="176" t="s">
        <v>2007</v>
      </c>
    </row>
    <row r="21" spans="1:4" ht="26.25" thickBot="1">
      <c r="A21" s="179" t="s">
        <v>2008</v>
      </c>
      <c r="B21" s="180"/>
      <c r="C21" s="180"/>
      <c r="D21" s="176" t="s">
        <v>2009</v>
      </c>
    </row>
    <row r="22" spans="1:4" ht="26.25" thickBot="1">
      <c r="A22" s="179" t="s">
        <v>2010</v>
      </c>
      <c r="B22" s="180"/>
      <c r="C22" s="180"/>
      <c r="D22" s="176" t="s">
        <v>2011</v>
      </c>
    </row>
    <row r="23" spans="1:4" ht="15.75" thickBot="1">
      <c r="A23" s="179" t="s">
        <v>2012</v>
      </c>
      <c r="B23" s="180"/>
      <c r="C23" s="180"/>
      <c r="D23" s="176" t="s">
        <v>2013</v>
      </c>
    </row>
    <row r="24" spans="1:4" ht="15.75" thickBot="1">
      <c r="A24" s="179" t="s">
        <v>2014</v>
      </c>
      <c r="B24" s="180"/>
      <c r="C24" s="180"/>
      <c r="D24" s="176" t="s">
        <v>2015</v>
      </c>
    </row>
    <row r="25" spans="1:4" ht="15.75" thickBot="1">
      <c r="A25" s="179" t="s">
        <v>2016</v>
      </c>
      <c r="B25" s="180"/>
      <c r="C25" s="180"/>
      <c r="D25" s="176" t="s">
        <v>2017</v>
      </c>
    </row>
    <row r="26" spans="1:4" ht="15.75" thickBot="1">
      <c r="A26" s="179" t="s">
        <v>2018</v>
      </c>
      <c r="B26" s="180"/>
      <c r="C26" s="180"/>
      <c r="D26" s="176" t="s">
        <v>2019</v>
      </c>
    </row>
    <row r="27" spans="1:4" ht="26.25" thickBot="1">
      <c r="A27" s="179" t="s">
        <v>2020</v>
      </c>
      <c r="B27" s="181"/>
      <c r="C27" s="181"/>
      <c r="D27" s="176" t="s">
        <v>2021</v>
      </c>
    </row>
    <row r="28" spans="1:4" ht="15.75" thickBot="1">
      <c r="A28" s="179" t="s">
        <v>2002</v>
      </c>
      <c r="B28" s="180"/>
      <c r="C28" s="180"/>
      <c r="D28" s="176" t="s">
        <v>2022</v>
      </c>
    </row>
    <row r="29" spans="1:4" ht="15.75" thickBot="1">
      <c r="A29" s="179" t="s">
        <v>497</v>
      </c>
      <c r="B29" s="180"/>
      <c r="C29" s="180"/>
      <c r="D29" s="176" t="s">
        <v>498</v>
      </c>
    </row>
    <row r="30" spans="1:4" ht="15.75" thickBot="1">
      <c r="A30" s="179" t="s">
        <v>595</v>
      </c>
      <c r="B30" s="180"/>
      <c r="C30" s="180"/>
      <c r="D30" s="176" t="s">
        <v>596</v>
      </c>
    </row>
    <row r="31" spans="1:4" ht="15.75" thickBot="1">
      <c r="A31" s="177" t="s">
        <v>1535</v>
      </c>
      <c r="B31" s="175"/>
      <c r="C31" s="175"/>
      <c r="D31" s="176" t="s">
        <v>1537</v>
      </c>
    </row>
    <row r="32" spans="1:4" ht="15.75" thickBot="1">
      <c r="A32" s="178" t="s">
        <v>2023</v>
      </c>
      <c r="B32" s="175"/>
      <c r="C32" s="175"/>
      <c r="D32" s="176" t="s">
        <v>2024</v>
      </c>
    </row>
    <row r="33" spans="1:4" ht="15.75" thickBot="1">
      <c r="A33" s="179" t="s">
        <v>2025</v>
      </c>
      <c r="B33" s="180">
        <v>3855165</v>
      </c>
      <c r="C33" s="180">
        <v>3830640</v>
      </c>
      <c r="D33" s="176" t="s">
        <v>2026</v>
      </c>
    </row>
    <row r="34" spans="1:4" ht="15.75" thickBot="1">
      <c r="A34" s="179" t="s">
        <v>2027</v>
      </c>
      <c r="B34" s="180"/>
      <c r="C34" s="180"/>
      <c r="D34" s="176" t="s">
        <v>2028</v>
      </c>
    </row>
    <row r="35" spans="1:4" ht="15.75" thickBot="1">
      <c r="A35" s="179" t="s">
        <v>2029</v>
      </c>
      <c r="B35" s="180">
        <v>3923442</v>
      </c>
      <c r="C35" s="180">
        <v>4248156</v>
      </c>
      <c r="D35" s="176" t="s">
        <v>2030</v>
      </c>
    </row>
    <row r="36" spans="1:4" ht="15.75" thickBot="1">
      <c r="A36" s="179" t="s">
        <v>2031</v>
      </c>
      <c r="B36" s="180"/>
      <c r="C36" s="180"/>
      <c r="D36" s="176" t="s">
        <v>2032</v>
      </c>
    </row>
    <row r="37" spans="1:4" ht="15.75" thickBot="1">
      <c r="A37" s="179" t="s">
        <v>2033</v>
      </c>
      <c r="B37" s="180"/>
      <c r="C37" s="180"/>
      <c r="D37" s="176" t="s">
        <v>2034</v>
      </c>
    </row>
    <row r="38" spans="1:4" ht="15.75" thickBot="1">
      <c r="A38" s="179" t="s">
        <v>2035</v>
      </c>
      <c r="B38" s="180"/>
      <c r="C38" s="180"/>
      <c r="D38" s="176" t="s">
        <v>2036</v>
      </c>
    </row>
    <row r="39" spans="1:4" ht="15.75" thickBot="1">
      <c r="A39" s="179" t="s">
        <v>2037</v>
      </c>
      <c r="B39" s="180"/>
      <c r="C39" s="180"/>
      <c r="D39" s="176" t="s">
        <v>2038</v>
      </c>
    </row>
    <row r="40" spans="1:4" ht="15.75" thickBot="1">
      <c r="A40" s="179" t="s">
        <v>2039</v>
      </c>
      <c r="B40" s="180">
        <v>145291</v>
      </c>
      <c r="C40" s="180">
        <v>228734</v>
      </c>
      <c r="D40" s="176" t="s">
        <v>2040</v>
      </c>
    </row>
    <row r="41" spans="1:4" ht="15.75" thickBot="1">
      <c r="A41" s="179" t="s">
        <v>2041</v>
      </c>
      <c r="B41" s="180"/>
      <c r="C41" s="180"/>
      <c r="D41" s="176" t="s">
        <v>2042</v>
      </c>
    </row>
    <row r="42" spans="1:4" ht="15.75" thickBot="1">
      <c r="A42" s="179" t="s">
        <v>2043</v>
      </c>
      <c r="B42" s="180"/>
      <c r="C42" s="180"/>
      <c r="D42" s="176" t="s">
        <v>2044</v>
      </c>
    </row>
    <row r="43" spans="1:4" ht="15.75" thickBot="1">
      <c r="A43" s="179" t="s">
        <v>2045</v>
      </c>
      <c r="B43" s="180"/>
      <c r="C43" s="180"/>
      <c r="D43" s="176" t="s">
        <v>2046</v>
      </c>
    </row>
    <row r="44" spans="1:4" ht="15.75" thickBot="1">
      <c r="A44" s="179" t="s">
        <v>2047</v>
      </c>
      <c r="B44" s="180"/>
      <c r="C44" s="180"/>
      <c r="D44" s="176" t="s">
        <v>2048</v>
      </c>
    </row>
    <row r="45" spans="1:4" ht="15.75" thickBot="1">
      <c r="A45" s="179" t="s">
        <v>2049</v>
      </c>
      <c r="B45" s="180"/>
      <c r="C45" s="180"/>
      <c r="D45" s="176" t="s">
        <v>2050</v>
      </c>
    </row>
    <row r="46" spans="1:4" ht="15.75" thickBot="1">
      <c r="A46" s="179" t="s">
        <v>2051</v>
      </c>
      <c r="B46" s="180"/>
      <c r="C46" s="180"/>
      <c r="D46" s="176" t="s">
        <v>2052</v>
      </c>
    </row>
    <row r="47" spans="1:4" ht="26.25" thickBot="1">
      <c r="A47" s="179" t="s">
        <v>2053</v>
      </c>
      <c r="B47" s="180"/>
      <c r="C47" s="180"/>
      <c r="D47" s="176" t="s">
        <v>2054</v>
      </c>
    </row>
    <row r="48" spans="1:4" ht="26.25" thickBot="1">
      <c r="A48" s="179" t="s">
        <v>2055</v>
      </c>
      <c r="B48" s="180"/>
      <c r="C48" s="180"/>
      <c r="D48" s="176" t="s">
        <v>2056</v>
      </c>
    </row>
    <row r="49" spans="1:4" ht="15.75" thickBot="1">
      <c r="A49" s="179" t="s">
        <v>2057</v>
      </c>
      <c r="B49" s="180"/>
      <c r="C49" s="180"/>
      <c r="D49" s="176" t="s">
        <v>2058</v>
      </c>
    </row>
    <row r="50" spans="1:4" ht="15.75" thickBot="1">
      <c r="A50" s="179" t="s">
        <v>2059</v>
      </c>
      <c r="B50" s="180"/>
      <c r="C50" s="180"/>
      <c r="D50" s="176" t="s">
        <v>2060</v>
      </c>
    </row>
    <row r="51" spans="1:4" ht="15.75" thickBot="1">
      <c r="A51" s="179" t="s">
        <v>2061</v>
      </c>
      <c r="B51" s="180"/>
      <c r="C51" s="180"/>
      <c r="D51" s="176" t="s">
        <v>2062</v>
      </c>
    </row>
    <row r="52" spans="1:4" ht="15.75" thickBot="1">
      <c r="A52" s="179" t="s">
        <v>2063</v>
      </c>
      <c r="B52" s="180"/>
      <c r="C52" s="180"/>
      <c r="D52" s="176" t="s">
        <v>2064</v>
      </c>
    </row>
    <row r="53" spans="1:4" ht="15.75" thickBot="1">
      <c r="A53" s="179" t="s">
        <v>2065</v>
      </c>
      <c r="B53" s="180"/>
      <c r="C53" s="180"/>
      <c r="D53" s="176" t="s">
        <v>2066</v>
      </c>
    </row>
    <row r="54" spans="1:4" ht="15.75" thickBot="1">
      <c r="A54" s="179" t="s">
        <v>2067</v>
      </c>
      <c r="B54" s="180"/>
      <c r="C54" s="180"/>
      <c r="D54" s="176" t="s">
        <v>2068</v>
      </c>
    </row>
    <row r="55" spans="1:4" ht="15.75" thickBot="1">
      <c r="A55" s="179" t="s">
        <v>2069</v>
      </c>
      <c r="B55" s="180"/>
      <c r="C55" s="180"/>
      <c r="D55" s="176" t="s">
        <v>2070</v>
      </c>
    </row>
    <row r="56" spans="1:4" ht="15.75" thickBot="1">
      <c r="A56" s="179" t="s">
        <v>2071</v>
      </c>
      <c r="B56" s="180"/>
      <c r="C56" s="180"/>
      <c r="D56" s="176" t="s">
        <v>2072</v>
      </c>
    </row>
    <row r="57" spans="1:4" ht="15.75" thickBot="1">
      <c r="A57" s="179" t="s">
        <v>2073</v>
      </c>
      <c r="B57" s="180"/>
      <c r="C57" s="180"/>
      <c r="D57" s="176" t="s">
        <v>2074</v>
      </c>
    </row>
    <row r="58" spans="1:4" ht="15.75" thickBot="1">
      <c r="A58" s="179" t="s">
        <v>1752</v>
      </c>
      <c r="B58" s="180">
        <v>468274</v>
      </c>
      <c r="C58" s="180">
        <v>461257</v>
      </c>
      <c r="D58" s="176" t="s">
        <v>2075</v>
      </c>
    </row>
    <row r="59" spans="1:4" ht="15.75" thickBot="1">
      <c r="A59" s="179" t="s">
        <v>2076</v>
      </c>
      <c r="B59" s="180">
        <v>8392172</v>
      </c>
      <c r="C59" s="180">
        <v>8768787</v>
      </c>
      <c r="D59" s="176" t="s">
        <v>2077</v>
      </c>
    </row>
    <row r="60" spans="1:4" ht="15.75" thickBot="1">
      <c r="A60" s="179" t="s">
        <v>2078</v>
      </c>
      <c r="B60" s="181"/>
      <c r="C60" s="181"/>
      <c r="D60" s="176" t="s">
        <v>2079</v>
      </c>
    </row>
    <row r="61" spans="1:4" ht="15.75" thickBot="1">
      <c r="A61" s="179" t="s">
        <v>1535</v>
      </c>
      <c r="B61" s="180">
        <v>8392172</v>
      </c>
      <c r="C61" s="180">
        <v>8768787</v>
      </c>
      <c r="D61" s="176" t="s">
        <v>1537</v>
      </c>
    </row>
    <row r="62" spans="1:4" ht="15.75" thickBot="1">
      <c r="A62" s="179" t="s">
        <v>493</v>
      </c>
      <c r="B62" s="180">
        <v>8392172</v>
      </c>
      <c r="C62" s="180">
        <v>8768787</v>
      </c>
      <c r="D62" s="176" t="s">
        <v>494</v>
      </c>
    </row>
    <row r="63" spans="1:4" ht="15.75" thickBot="1">
      <c r="A63" s="179" t="s">
        <v>597</v>
      </c>
      <c r="B63" s="180"/>
      <c r="C63" s="180"/>
      <c r="D63" s="176" t="s">
        <v>592</v>
      </c>
    </row>
    <row r="64" spans="1:4" ht="17.45" customHeight="1">
      <c r="A64" s="377" t="s">
        <v>2078</v>
      </c>
      <c r="B64" s="377"/>
      <c r="C64" s="378" t="s">
        <v>2079</v>
      </c>
      <c r="D64" s="378"/>
    </row>
    <row r="65" spans="1:4">
      <c r="A65" s="172"/>
      <c r="B65" s="173" t="s">
        <v>17</v>
      </c>
      <c r="C65" s="173" t="s">
        <v>104</v>
      </c>
    </row>
    <row r="66" spans="1:4" ht="15.75" thickBot="1">
      <c r="A66" s="174" t="s">
        <v>2078</v>
      </c>
      <c r="B66" s="175"/>
      <c r="C66" s="175"/>
      <c r="D66" s="176" t="s">
        <v>2079</v>
      </c>
    </row>
    <row r="67" spans="1:4" ht="26.25" thickBot="1">
      <c r="A67" s="177" t="s">
        <v>2080</v>
      </c>
      <c r="B67" s="175"/>
      <c r="C67" s="175"/>
      <c r="D67" s="176" t="s">
        <v>2081</v>
      </c>
    </row>
    <row r="68" spans="1:4" ht="26.25" thickBot="1">
      <c r="A68" s="178" t="s">
        <v>2082</v>
      </c>
      <c r="B68" s="180"/>
      <c r="C68" s="180"/>
      <c r="D68" s="176" t="s">
        <v>2083</v>
      </c>
    </row>
    <row r="69" spans="1:4" ht="26.25" thickBot="1">
      <c r="A69" s="178" t="s">
        <v>2084</v>
      </c>
      <c r="B69" s="180"/>
      <c r="C69" s="180"/>
      <c r="D69" s="176" t="s">
        <v>2085</v>
      </c>
    </row>
    <row r="70" spans="1:4" ht="26.25" thickBot="1">
      <c r="A70" s="178" t="s">
        <v>2086</v>
      </c>
      <c r="B70" s="180"/>
      <c r="C70" s="180"/>
      <c r="D70" s="176" t="s">
        <v>2087</v>
      </c>
    </row>
    <row r="71" spans="1:4" ht="26.25" thickBot="1">
      <c r="A71" s="177" t="s">
        <v>2088</v>
      </c>
      <c r="B71" s="175"/>
      <c r="C71" s="175"/>
      <c r="D71" s="176" t="s">
        <v>2089</v>
      </c>
    </row>
    <row r="72" spans="1:4" ht="26.25" thickBot="1">
      <c r="A72" s="178" t="s">
        <v>2090</v>
      </c>
      <c r="B72" s="180"/>
      <c r="C72" s="180"/>
      <c r="D72" s="176" t="s">
        <v>2091</v>
      </c>
    </row>
    <row r="73" spans="1:4" ht="39" thickBot="1">
      <c r="A73" s="178" t="s">
        <v>2092</v>
      </c>
      <c r="B73" s="180"/>
      <c r="C73" s="180"/>
      <c r="D73" s="176" t="s">
        <v>2093</v>
      </c>
    </row>
    <row r="74" spans="1:4" ht="26.25" thickBot="1">
      <c r="A74" s="178" t="s">
        <v>2094</v>
      </c>
      <c r="B74" s="180"/>
      <c r="C74" s="180"/>
      <c r="D74" s="176" t="s">
        <v>2095</v>
      </c>
    </row>
    <row r="75" spans="1:4" ht="26.25" thickBot="1">
      <c r="A75" s="177" t="s">
        <v>2096</v>
      </c>
      <c r="B75" s="175"/>
      <c r="C75" s="175"/>
      <c r="D75" s="176" t="s">
        <v>2097</v>
      </c>
    </row>
    <row r="76" spans="1:4" ht="26.25" thickBot="1">
      <c r="A76" s="178" t="s">
        <v>2098</v>
      </c>
      <c r="B76" s="180"/>
      <c r="C76" s="180"/>
      <c r="D76" s="176" t="s">
        <v>2099</v>
      </c>
    </row>
    <row r="77" spans="1:4" ht="26.25" thickBot="1">
      <c r="A77" s="178" t="s">
        <v>2100</v>
      </c>
      <c r="B77" s="180"/>
      <c r="C77" s="180"/>
      <c r="D77" s="176" t="s">
        <v>2101</v>
      </c>
    </row>
    <row r="78" spans="1:4" ht="26.25" thickBot="1">
      <c r="A78" s="178" t="s">
        <v>2102</v>
      </c>
      <c r="B78" s="180"/>
      <c r="C78" s="180"/>
      <c r="D78" s="176" t="s">
        <v>2103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C35EBD9-A021-48F3-B8AA-9707EEF1AA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0EFF5-208C-4B11-98C6-39EE3046E422}">
  <dimension ref="A1:C6"/>
  <sheetViews>
    <sheetView showGridLines="0" workbookViewId="0"/>
  </sheetViews>
  <sheetFormatPr defaultColWidth="9.1640625" defaultRowHeight="15"/>
  <cols>
    <col min="1" max="1" width="88.33203125" style="183" customWidth="1" collapsed="1"/>
    <col min="2" max="2" width="28.5" style="183" customWidth="1" collapsed="1"/>
    <col min="3" max="3" width="72.6640625" style="183" customWidth="1" collapsed="1"/>
    <col min="4" max="16384" width="9.1640625" style="183" collapsed="1"/>
  </cols>
  <sheetData>
    <row r="1" spans="1:3" ht="17.25">
      <c r="A1" s="182" t="s">
        <v>2104</v>
      </c>
    </row>
    <row r="3" spans="1:3" ht="17.45" customHeight="1">
      <c r="A3" s="184" t="s">
        <v>1738</v>
      </c>
      <c r="B3" s="379" t="s">
        <v>1739</v>
      </c>
      <c r="C3" s="379"/>
    </row>
    <row r="4" spans="1:3">
      <c r="A4" s="185"/>
      <c r="B4" s="186" t="s">
        <v>102</v>
      </c>
    </row>
    <row r="5" spans="1:3" ht="15.75" thickBot="1">
      <c r="A5" s="187" t="s">
        <v>1738</v>
      </c>
      <c r="B5" s="188"/>
      <c r="C5" s="189" t="s">
        <v>1739</v>
      </c>
    </row>
    <row r="6" spans="1:3" ht="60" customHeight="1" thickBot="1">
      <c r="A6" s="190" t="s">
        <v>2105</v>
      </c>
      <c r="B6" s="191" t="s">
        <v>2106</v>
      </c>
      <c r="C6" s="189" t="s">
        <v>2107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40740A5-C46C-4F8D-B8F2-4BCFC8D585D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9BE2C-57DC-4C93-935C-39A0FFDD0F2B}">
  <dimension ref="A1:R26"/>
  <sheetViews>
    <sheetView showGridLines="0" workbookViewId="0"/>
  </sheetViews>
  <sheetFormatPr defaultColWidth="9.1640625" defaultRowHeight="15"/>
  <cols>
    <col min="1" max="1" width="45.6640625" style="193" bestFit="1" customWidth="1" collapsed="1"/>
    <col min="2" max="2" width="20.33203125" style="193" bestFit="1" customWidth="1" collapsed="1"/>
    <col min="3" max="3" width="21" style="193" bestFit="1" customWidth="1" collapsed="1"/>
    <col min="4" max="4" width="45.6640625" style="193" bestFit="1" customWidth="1" collapsed="1"/>
    <col min="5" max="5" width="32" style="193" bestFit="1" customWidth="1" collapsed="1"/>
    <col min="6" max="6" width="32.33203125" style="193" bestFit="1" customWidth="1" collapsed="1"/>
    <col min="7" max="7" width="15.6640625" style="193" bestFit="1" customWidth="1" collapsed="1"/>
    <col min="8" max="8" width="21" style="193" bestFit="1" customWidth="1" collapsed="1"/>
    <col min="9" max="9" width="16.5" style="193" bestFit="1" customWidth="1" collapsed="1"/>
    <col min="10" max="10" width="19.33203125" style="193" bestFit="1" customWidth="1" collapsed="1"/>
    <col min="11" max="11" width="15.1640625" style="193" bestFit="1" customWidth="1" collapsed="1"/>
    <col min="12" max="12" width="12.83203125" style="193" bestFit="1" customWidth="1" collapsed="1"/>
    <col min="13" max="13" width="45.6640625" style="193" bestFit="1" customWidth="1" collapsed="1"/>
    <col min="14" max="14" width="32" style="193" bestFit="1" customWidth="1" collapsed="1"/>
    <col min="15" max="15" width="32.33203125" style="193" bestFit="1" customWidth="1" collapsed="1"/>
    <col min="16" max="16" width="15.6640625" style="193" bestFit="1" customWidth="1" collapsed="1"/>
    <col min="17" max="17" width="21" style="193" bestFit="1" customWidth="1" collapsed="1"/>
    <col min="18" max="18" width="16.5" style="193" bestFit="1" customWidth="1" collapsed="1"/>
    <col min="19" max="16384" width="9.1640625" style="193" collapsed="1"/>
  </cols>
  <sheetData>
    <row r="1" spans="1:18" ht="17.25">
      <c r="A1" s="192" t="s">
        <v>2108</v>
      </c>
    </row>
    <row r="3" spans="1:18" ht="17.45" customHeight="1">
      <c r="A3" s="383" t="s">
        <v>17</v>
      </c>
      <c r="B3" s="383"/>
      <c r="C3" s="383"/>
      <c r="D3" s="383"/>
      <c r="E3" s="383"/>
      <c r="F3" s="383"/>
      <c r="G3" s="383"/>
      <c r="H3" s="383"/>
      <c r="I3" s="383"/>
      <c r="J3" s="384" t="s">
        <v>106</v>
      </c>
      <c r="K3" s="384"/>
      <c r="L3" s="384"/>
      <c r="M3" s="384"/>
      <c r="N3" s="384"/>
      <c r="O3" s="384"/>
      <c r="P3" s="384"/>
      <c r="Q3" s="384"/>
      <c r="R3" s="384"/>
    </row>
    <row r="4" spans="1:18" ht="17.45" customHeight="1">
      <c r="A4" s="383" t="s">
        <v>2109</v>
      </c>
      <c r="B4" s="383"/>
      <c r="C4" s="383"/>
      <c r="D4" s="383"/>
      <c r="E4" s="384" t="s">
        <v>2110</v>
      </c>
      <c r="F4" s="384"/>
      <c r="G4" s="384"/>
      <c r="H4" s="384"/>
      <c r="I4" s="384"/>
      <c r="J4" s="383" t="s">
        <v>2109</v>
      </c>
      <c r="K4" s="383"/>
      <c r="L4" s="383"/>
      <c r="M4" s="383"/>
      <c r="N4" s="384" t="s">
        <v>2110</v>
      </c>
      <c r="O4" s="384"/>
      <c r="P4" s="384"/>
      <c r="Q4" s="384"/>
      <c r="R4" s="384"/>
    </row>
    <row r="5" spans="1:18">
      <c r="A5" s="380"/>
      <c r="B5" s="194" t="s">
        <v>2111</v>
      </c>
      <c r="C5" s="194" t="s">
        <v>1852</v>
      </c>
      <c r="D5" s="194" t="s">
        <v>2112</v>
      </c>
      <c r="E5" s="194" t="s">
        <v>2113</v>
      </c>
      <c r="F5" s="194" t="s">
        <v>2114</v>
      </c>
      <c r="G5" s="194" t="s">
        <v>2115</v>
      </c>
      <c r="H5" s="194" t="s">
        <v>2116</v>
      </c>
      <c r="I5" s="380"/>
      <c r="J5" s="380"/>
      <c r="K5" s="194" t="s">
        <v>2111</v>
      </c>
      <c r="L5" s="194" t="s">
        <v>1852</v>
      </c>
      <c r="M5" s="194" t="s">
        <v>2112</v>
      </c>
      <c r="N5" s="194" t="s">
        <v>2113</v>
      </c>
      <c r="O5" s="194" t="s">
        <v>2114</v>
      </c>
      <c r="P5" s="194" t="s">
        <v>2115</v>
      </c>
      <c r="Q5" s="194" t="s">
        <v>2116</v>
      </c>
      <c r="R5" s="380"/>
    </row>
    <row r="6" spans="1:18">
      <c r="A6" s="380"/>
      <c r="B6" s="195" t="s">
        <v>2117</v>
      </c>
      <c r="C6" s="195" t="s">
        <v>1853</v>
      </c>
      <c r="D6" s="195" t="s">
        <v>2118</v>
      </c>
      <c r="E6" s="195" t="s">
        <v>2119</v>
      </c>
      <c r="F6" s="195" t="s">
        <v>2120</v>
      </c>
      <c r="G6" s="195" t="s">
        <v>2121</v>
      </c>
      <c r="H6" s="195" t="s">
        <v>2122</v>
      </c>
      <c r="I6" s="380"/>
      <c r="J6" s="380"/>
      <c r="K6" s="195" t="s">
        <v>2117</v>
      </c>
      <c r="L6" s="195" t="s">
        <v>1853</v>
      </c>
      <c r="M6" s="195" t="s">
        <v>2118</v>
      </c>
      <c r="N6" s="195" t="s">
        <v>2119</v>
      </c>
      <c r="O6" s="195" t="s">
        <v>2120</v>
      </c>
      <c r="P6" s="195" t="s">
        <v>2121</v>
      </c>
      <c r="Q6" s="195" t="s">
        <v>2122</v>
      </c>
      <c r="R6" s="380"/>
    </row>
    <row r="7" spans="1:18" ht="60.75" thickBot="1">
      <c r="A7" s="196" t="s">
        <v>2123</v>
      </c>
      <c r="B7" s="197" t="s">
        <v>2124</v>
      </c>
      <c r="C7" s="197" t="s">
        <v>1838</v>
      </c>
      <c r="D7" s="198"/>
      <c r="E7" s="198">
        <v>166500</v>
      </c>
      <c r="F7" s="197">
        <v>2025</v>
      </c>
      <c r="G7" s="197">
        <v>0.09</v>
      </c>
      <c r="H7" s="197" t="s">
        <v>2125</v>
      </c>
      <c r="I7" s="199" t="s">
        <v>2126</v>
      </c>
      <c r="J7" s="196" t="s">
        <v>2123</v>
      </c>
      <c r="K7" s="197" t="s">
        <v>2124</v>
      </c>
      <c r="L7" s="197" t="s">
        <v>1838</v>
      </c>
      <c r="M7" s="198"/>
      <c r="N7" s="198">
        <v>166500</v>
      </c>
      <c r="O7" s="197">
        <v>2025</v>
      </c>
      <c r="P7" s="197">
        <v>0.09</v>
      </c>
      <c r="Q7" s="197" t="s">
        <v>2125</v>
      </c>
      <c r="R7" s="199" t="s">
        <v>2126</v>
      </c>
    </row>
    <row r="8" spans="1:18" ht="60.75" thickBot="1">
      <c r="A8" s="196" t="s">
        <v>2127</v>
      </c>
      <c r="B8" s="197" t="s">
        <v>2128</v>
      </c>
      <c r="C8" s="197" t="s">
        <v>1838</v>
      </c>
      <c r="D8" s="198"/>
      <c r="E8" s="198">
        <v>548000</v>
      </c>
      <c r="F8" s="197">
        <v>2025</v>
      </c>
      <c r="G8" s="197">
        <v>0.105</v>
      </c>
      <c r="H8" s="197" t="s">
        <v>2125</v>
      </c>
      <c r="I8" s="199" t="s">
        <v>2129</v>
      </c>
      <c r="J8" s="196" t="s">
        <v>2127</v>
      </c>
      <c r="K8" s="197" t="s">
        <v>2128</v>
      </c>
      <c r="L8" s="197" t="s">
        <v>1838</v>
      </c>
      <c r="M8" s="198"/>
      <c r="N8" s="198">
        <v>548000</v>
      </c>
      <c r="O8" s="197">
        <v>2025</v>
      </c>
      <c r="P8" s="197">
        <v>0.105</v>
      </c>
      <c r="Q8" s="197" t="s">
        <v>2125</v>
      </c>
      <c r="R8" s="199" t="s">
        <v>2129</v>
      </c>
    </row>
    <row r="9" spans="1:18" ht="60.75" thickBot="1">
      <c r="A9" s="196" t="s">
        <v>2130</v>
      </c>
      <c r="B9" s="197" t="s">
        <v>2131</v>
      </c>
      <c r="C9" s="197" t="s">
        <v>1838</v>
      </c>
      <c r="D9" s="198"/>
      <c r="E9" s="198">
        <v>220000</v>
      </c>
      <c r="F9" s="197">
        <v>2026</v>
      </c>
      <c r="G9" s="197">
        <v>9.5000000000000001E-2</v>
      </c>
      <c r="H9" s="197" t="s">
        <v>2125</v>
      </c>
      <c r="I9" s="199" t="s">
        <v>2132</v>
      </c>
      <c r="J9" s="196" t="s">
        <v>2130</v>
      </c>
      <c r="K9" s="197" t="s">
        <v>2133</v>
      </c>
      <c r="L9" s="197" t="s">
        <v>1838</v>
      </c>
      <c r="M9" s="198"/>
      <c r="N9" s="198">
        <v>380000</v>
      </c>
      <c r="O9" s="197">
        <v>2024</v>
      </c>
      <c r="P9" s="197">
        <v>0.09</v>
      </c>
      <c r="Q9" s="197" t="s">
        <v>2125</v>
      </c>
      <c r="R9" s="199" t="s">
        <v>2132</v>
      </c>
    </row>
    <row r="10" spans="1:18" ht="60.75" thickBot="1">
      <c r="A10" s="196" t="s">
        <v>2134</v>
      </c>
      <c r="B10" s="197" t="s">
        <v>2135</v>
      </c>
      <c r="C10" s="197" t="s">
        <v>1838</v>
      </c>
      <c r="D10" s="198"/>
      <c r="E10" s="198">
        <v>600000</v>
      </c>
      <c r="F10" s="197">
        <v>2024</v>
      </c>
      <c r="G10" s="197">
        <v>8.7499999999999994E-2</v>
      </c>
      <c r="H10" s="197" t="s">
        <v>2125</v>
      </c>
      <c r="I10" s="199" t="s">
        <v>2136</v>
      </c>
      <c r="J10" s="196" t="s">
        <v>2134</v>
      </c>
      <c r="K10" s="197" t="s">
        <v>2131</v>
      </c>
      <c r="L10" s="197" t="s">
        <v>1838</v>
      </c>
      <c r="M10" s="198"/>
      <c r="N10" s="198">
        <v>220000</v>
      </c>
      <c r="O10" s="197">
        <v>2026</v>
      </c>
      <c r="P10" s="197">
        <v>9.5000000000000001E-2</v>
      </c>
      <c r="Q10" s="197" t="s">
        <v>2125</v>
      </c>
      <c r="R10" s="199" t="s">
        <v>2136</v>
      </c>
    </row>
    <row r="11" spans="1:18" ht="60.75" thickBot="1">
      <c r="A11" s="196" t="s">
        <v>2137</v>
      </c>
      <c r="B11" s="197" t="s">
        <v>2138</v>
      </c>
      <c r="C11" s="197" t="s">
        <v>1838</v>
      </c>
      <c r="D11" s="198"/>
      <c r="E11" s="198">
        <v>300000</v>
      </c>
      <c r="F11" s="197">
        <v>2026</v>
      </c>
      <c r="G11" s="197">
        <v>9.2499999999999999E-2</v>
      </c>
      <c r="H11" s="197" t="s">
        <v>2125</v>
      </c>
      <c r="I11" s="199" t="s">
        <v>2139</v>
      </c>
      <c r="J11" s="196" t="s">
        <v>2137</v>
      </c>
      <c r="K11" s="197" t="s">
        <v>2135</v>
      </c>
      <c r="L11" s="197" t="s">
        <v>1838</v>
      </c>
      <c r="M11" s="198"/>
      <c r="N11" s="198">
        <v>600000</v>
      </c>
      <c r="O11" s="197">
        <v>2024</v>
      </c>
      <c r="P11" s="197">
        <v>8.7499999999999994E-2</v>
      </c>
      <c r="Q11" s="197" t="s">
        <v>2125</v>
      </c>
      <c r="R11" s="199" t="s">
        <v>2139</v>
      </c>
    </row>
    <row r="12" spans="1:18" ht="60.75" thickBot="1">
      <c r="A12" s="196" t="s">
        <v>2140</v>
      </c>
      <c r="B12" s="197" t="s">
        <v>2141</v>
      </c>
      <c r="C12" s="197" t="s">
        <v>1838</v>
      </c>
      <c r="D12" s="198"/>
      <c r="E12" s="198">
        <v>1065000</v>
      </c>
      <c r="F12" s="197">
        <v>2024</v>
      </c>
      <c r="G12" s="197">
        <v>8.5000000000000006E-2</v>
      </c>
      <c r="H12" s="197" t="s">
        <v>2125</v>
      </c>
      <c r="I12" s="199" t="s">
        <v>2142</v>
      </c>
      <c r="J12" s="196" t="s">
        <v>2140</v>
      </c>
      <c r="K12" s="197" t="s">
        <v>2138</v>
      </c>
      <c r="L12" s="197" t="s">
        <v>1838</v>
      </c>
      <c r="M12" s="198"/>
      <c r="N12" s="198">
        <v>300000</v>
      </c>
      <c r="O12" s="197">
        <v>2026</v>
      </c>
      <c r="P12" s="197">
        <v>9.2499999999999999E-2</v>
      </c>
      <c r="Q12" s="197" t="s">
        <v>2125</v>
      </c>
      <c r="R12" s="199" t="s">
        <v>2142</v>
      </c>
    </row>
    <row r="13" spans="1:18" ht="60.75" thickBot="1">
      <c r="A13" s="196" t="s">
        <v>2143</v>
      </c>
      <c r="B13" s="197" t="s">
        <v>2144</v>
      </c>
      <c r="C13" s="197" t="s">
        <v>1838</v>
      </c>
      <c r="D13" s="198"/>
      <c r="E13" s="198">
        <v>958000</v>
      </c>
      <c r="F13" s="197">
        <v>2026</v>
      </c>
      <c r="G13" s="197">
        <v>0.09</v>
      </c>
      <c r="H13" s="197" t="s">
        <v>2125</v>
      </c>
      <c r="I13" s="199" t="s">
        <v>2145</v>
      </c>
      <c r="J13" s="196" t="s">
        <v>2143</v>
      </c>
      <c r="K13" s="197" t="s">
        <v>2141</v>
      </c>
      <c r="L13" s="197" t="s">
        <v>1838</v>
      </c>
      <c r="M13" s="198"/>
      <c r="N13" s="198">
        <v>1065000</v>
      </c>
      <c r="O13" s="197">
        <v>2024</v>
      </c>
      <c r="P13" s="197">
        <v>8.5000000000000006E-2</v>
      </c>
      <c r="Q13" s="197" t="s">
        <v>2125</v>
      </c>
      <c r="R13" s="199" t="s">
        <v>2145</v>
      </c>
    </row>
    <row r="14" spans="1:18" ht="60.75" thickBot="1">
      <c r="A14" s="196" t="s">
        <v>2146</v>
      </c>
      <c r="B14" s="197" t="s">
        <v>2147</v>
      </c>
      <c r="C14" s="197" t="s">
        <v>1838</v>
      </c>
      <c r="D14" s="198"/>
      <c r="E14" s="198">
        <v>625000</v>
      </c>
      <c r="F14" s="197">
        <v>2025</v>
      </c>
      <c r="G14" s="197">
        <v>7.2499999999999995E-2</v>
      </c>
      <c r="H14" s="197" t="s">
        <v>2125</v>
      </c>
      <c r="I14" s="199" t="s">
        <v>2148</v>
      </c>
      <c r="J14" s="196" t="s">
        <v>2146</v>
      </c>
      <c r="K14" s="197" t="s">
        <v>2144</v>
      </c>
      <c r="L14" s="197" t="s">
        <v>1838</v>
      </c>
      <c r="M14" s="198"/>
      <c r="N14" s="198">
        <v>958000</v>
      </c>
      <c r="O14" s="197">
        <v>2026</v>
      </c>
      <c r="P14" s="197">
        <v>0.09</v>
      </c>
      <c r="Q14" s="197" t="s">
        <v>2125</v>
      </c>
      <c r="R14" s="199" t="s">
        <v>2148</v>
      </c>
    </row>
    <row r="15" spans="1:18" ht="60.75" thickBot="1">
      <c r="A15" s="196" t="s">
        <v>2149</v>
      </c>
      <c r="B15" s="197" t="s">
        <v>2150</v>
      </c>
      <c r="C15" s="197" t="s">
        <v>1838</v>
      </c>
      <c r="D15" s="198"/>
      <c r="E15" s="198">
        <v>275000</v>
      </c>
      <c r="F15" s="197">
        <v>2027</v>
      </c>
      <c r="G15" s="197">
        <v>8.2500000000000004E-2</v>
      </c>
      <c r="H15" s="197" t="s">
        <v>2125</v>
      </c>
      <c r="I15" s="199" t="s">
        <v>2151</v>
      </c>
      <c r="J15" s="196" t="s">
        <v>2149</v>
      </c>
      <c r="K15" s="197" t="s">
        <v>2147</v>
      </c>
      <c r="L15" s="197" t="s">
        <v>1838</v>
      </c>
      <c r="M15" s="198"/>
      <c r="N15" s="198">
        <v>625000</v>
      </c>
      <c r="O15" s="197">
        <v>2025</v>
      </c>
      <c r="P15" s="197">
        <v>7.2499999999999995E-2</v>
      </c>
      <c r="Q15" s="197" t="s">
        <v>2125</v>
      </c>
      <c r="R15" s="199" t="s">
        <v>2151</v>
      </c>
    </row>
    <row r="16" spans="1:18" ht="60.75" thickBot="1">
      <c r="A16" s="196" t="s">
        <v>2152</v>
      </c>
      <c r="B16" s="197" t="s">
        <v>2153</v>
      </c>
      <c r="C16" s="197" t="s">
        <v>1838</v>
      </c>
      <c r="D16" s="198"/>
      <c r="E16" s="198">
        <v>538000</v>
      </c>
      <c r="F16" s="197">
        <v>2025</v>
      </c>
      <c r="G16" s="197">
        <v>7.0000000000000007E-2</v>
      </c>
      <c r="H16" s="197" t="s">
        <v>2125</v>
      </c>
      <c r="I16" s="199" t="s">
        <v>2154</v>
      </c>
      <c r="J16" s="196" t="s">
        <v>2152</v>
      </c>
      <c r="K16" s="197" t="s">
        <v>2150</v>
      </c>
      <c r="L16" s="197" t="s">
        <v>1838</v>
      </c>
      <c r="M16" s="198"/>
      <c r="N16" s="198">
        <v>275000</v>
      </c>
      <c r="O16" s="197">
        <v>2027</v>
      </c>
      <c r="P16" s="197">
        <v>8.2500000000000004E-2</v>
      </c>
      <c r="Q16" s="197" t="s">
        <v>2125</v>
      </c>
      <c r="R16" s="199" t="s">
        <v>2154</v>
      </c>
    </row>
    <row r="17" spans="1:18" ht="48.75" thickBot="1">
      <c r="A17" s="196" t="s">
        <v>2155</v>
      </c>
      <c r="B17" s="197" t="s">
        <v>2156</v>
      </c>
      <c r="C17" s="197" t="s">
        <v>1838</v>
      </c>
      <c r="D17" s="198"/>
      <c r="E17" s="198">
        <v>402000</v>
      </c>
      <c r="F17" s="197">
        <v>2027</v>
      </c>
      <c r="G17" s="197">
        <v>0.08</v>
      </c>
      <c r="H17" s="197" t="s">
        <v>2125</v>
      </c>
      <c r="I17" s="199" t="s">
        <v>2157</v>
      </c>
      <c r="J17" s="196" t="s">
        <v>2155</v>
      </c>
      <c r="K17" s="197"/>
      <c r="L17" s="197" t="s">
        <v>1838</v>
      </c>
      <c r="M17" s="198"/>
      <c r="N17" s="198">
        <v>940000</v>
      </c>
      <c r="O17" s="197" t="s">
        <v>2158</v>
      </c>
      <c r="P17" s="197" t="s">
        <v>2159</v>
      </c>
      <c r="Q17" s="197" t="s">
        <v>2125</v>
      </c>
      <c r="R17" s="199" t="s">
        <v>2157</v>
      </c>
    </row>
    <row r="18" spans="1:18" ht="15.75" thickBot="1">
      <c r="A18" s="196" t="s">
        <v>2111</v>
      </c>
      <c r="B18" s="197"/>
      <c r="C18" s="197"/>
      <c r="D18" s="198"/>
      <c r="E18" s="198">
        <v>5697500</v>
      </c>
      <c r="F18" s="197"/>
      <c r="G18" s="197"/>
      <c r="H18" s="197"/>
      <c r="I18" s="199" t="s">
        <v>2117</v>
      </c>
      <c r="J18" s="196" t="s">
        <v>2111</v>
      </c>
      <c r="K18" s="197"/>
      <c r="L18" s="197"/>
      <c r="M18" s="198"/>
      <c r="N18" s="198">
        <v>6077500</v>
      </c>
      <c r="O18" s="197"/>
      <c r="P18" s="197"/>
      <c r="Q18" s="197"/>
      <c r="R18" s="199" t="s">
        <v>2117</v>
      </c>
    </row>
    <row r="19" spans="1:18" ht="17.45" customHeight="1">
      <c r="A19" s="381" t="s">
        <v>2109</v>
      </c>
      <c r="B19" s="381"/>
      <c r="C19" s="382" t="s">
        <v>2110</v>
      </c>
      <c r="D19" s="382"/>
    </row>
    <row r="20" spans="1:18">
      <c r="A20" s="200"/>
      <c r="B20" s="194" t="s">
        <v>17</v>
      </c>
      <c r="C20" s="194" t="s">
        <v>104</v>
      </c>
    </row>
    <row r="21" spans="1:18" ht="15.75" thickBot="1">
      <c r="A21" s="201" t="s">
        <v>2109</v>
      </c>
      <c r="B21" s="202"/>
      <c r="C21" s="202"/>
      <c r="D21" s="203" t="s">
        <v>2110</v>
      </c>
    </row>
    <row r="22" spans="1:18" ht="15.75" thickBot="1">
      <c r="A22" s="204" t="s">
        <v>2113</v>
      </c>
      <c r="B22" s="198">
        <v>5697500</v>
      </c>
      <c r="C22" s="198">
        <v>6077500</v>
      </c>
      <c r="D22" s="203" t="s">
        <v>2119</v>
      </c>
    </row>
    <row r="23" spans="1:18" ht="26.25" thickBot="1">
      <c r="A23" s="205" t="s">
        <v>2160</v>
      </c>
      <c r="B23" s="206">
        <v>10880</v>
      </c>
      <c r="C23" s="206">
        <v>12943</v>
      </c>
      <c r="D23" s="203" t="s">
        <v>2161</v>
      </c>
    </row>
    <row r="24" spans="1:18" ht="15.75" thickBot="1">
      <c r="A24" s="204" t="s">
        <v>2162</v>
      </c>
      <c r="B24" s="198">
        <v>5686620</v>
      </c>
      <c r="C24" s="198">
        <v>6064557</v>
      </c>
      <c r="D24" s="203" t="s">
        <v>2163</v>
      </c>
    </row>
    <row r="25" spans="1:18" ht="39" thickBot="1">
      <c r="A25" s="205" t="s">
        <v>789</v>
      </c>
      <c r="B25" s="198">
        <v>2287704</v>
      </c>
      <c r="C25" s="198">
        <v>2042843</v>
      </c>
      <c r="D25" s="203" t="s">
        <v>790</v>
      </c>
    </row>
    <row r="26" spans="1:18" ht="26.25" thickBot="1">
      <c r="A26" s="205" t="s">
        <v>853</v>
      </c>
      <c r="B26" s="198">
        <v>3398916</v>
      </c>
      <c r="C26" s="198">
        <v>4021714</v>
      </c>
      <c r="D26" s="203"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DD30F3DE-B9B8-4C75-B8F7-1B2DC67913AA}">
      <formula1>0</formula1>
    </dataValidation>
    <dataValidation type="decimal" allowBlank="1" showErrorMessage="1" errorTitle="Invalid Data Type" error="Please input data in Numeric Data Type" sqref="B22:C26 D7:E18 M7:N18" xr:uid="{61B37985-F645-4BE1-9766-7A42CBA0783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CC4B6-E966-4916-A22F-F9BF9C723EE0}">
  <dimension ref="A1:J32"/>
  <sheetViews>
    <sheetView showGridLines="0" workbookViewId="0"/>
  </sheetViews>
  <sheetFormatPr defaultColWidth="9.1640625" defaultRowHeight="15"/>
  <cols>
    <col min="1" max="1" width="24.1640625" style="208" customWidth="1" collapsed="1"/>
    <col min="2" max="2" width="30.6640625" style="208" customWidth="1" collapsed="1"/>
    <col min="3" max="3" width="32.1640625" style="208" bestFit="1" customWidth="1" collapsed="1"/>
    <col min="4" max="4" width="17.33203125" style="208" bestFit="1" customWidth="1" collapsed="1"/>
    <col min="5" max="5" width="15" style="208" bestFit="1" customWidth="1" collapsed="1"/>
    <col min="6" max="6" width="24.1640625" style="208" customWidth="1" collapsed="1"/>
    <col min="7" max="7" width="30.6640625" style="208" customWidth="1" collapsed="1"/>
    <col min="8" max="8" width="32.1640625" style="208" bestFit="1" customWidth="1" collapsed="1"/>
    <col min="9" max="9" width="17.33203125" style="208" bestFit="1" customWidth="1" collapsed="1"/>
    <col min="10" max="10" width="15" style="208" bestFit="1" customWidth="1" collapsed="1"/>
    <col min="11" max="16384" width="9.1640625" style="208" collapsed="1"/>
  </cols>
  <sheetData>
    <row r="1" spans="1:10" ht="17.25">
      <c r="A1" s="207" t="s">
        <v>2164</v>
      </c>
    </row>
    <row r="3" spans="1:10" ht="17.45" customHeight="1">
      <c r="A3" s="385" t="s">
        <v>17</v>
      </c>
      <c r="B3" s="385"/>
      <c r="C3" s="385"/>
      <c r="D3" s="385"/>
      <c r="E3" s="385"/>
      <c r="F3" s="386" t="s">
        <v>106</v>
      </c>
      <c r="G3" s="386"/>
      <c r="H3" s="386"/>
      <c r="I3" s="386"/>
      <c r="J3" s="386"/>
    </row>
    <row r="4" spans="1:10" ht="33.6" customHeight="1">
      <c r="A4" s="385" t="s">
        <v>2165</v>
      </c>
      <c r="B4" s="385"/>
      <c r="C4" s="386" t="s">
        <v>2166</v>
      </c>
      <c r="D4" s="386"/>
      <c r="E4" s="386"/>
      <c r="F4" s="385" t="s">
        <v>2165</v>
      </c>
      <c r="G4" s="385"/>
      <c r="H4" s="386" t="s">
        <v>2166</v>
      </c>
      <c r="I4" s="386"/>
      <c r="J4" s="386"/>
    </row>
    <row r="5" spans="1:10">
      <c r="A5" s="393"/>
      <c r="B5" s="393"/>
      <c r="C5" s="209" t="s">
        <v>2167</v>
      </c>
      <c r="D5" s="393"/>
      <c r="E5" s="393"/>
      <c r="F5" s="393"/>
      <c r="G5" s="393"/>
      <c r="H5" s="209" t="s">
        <v>2167</v>
      </c>
      <c r="I5" s="393"/>
      <c r="J5" s="393"/>
    </row>
    <row r="6" spans="1:10">
      <c r="A6" s="393"/>
      <c r="B6" s="393"/>
      <c r="C6" s="209" t="s">
        <v>679</v>
      </c>
      <c r="D6" s="393"/>
      <c r="E6" s="393"/>
      <c r="F6" s="393"/>
      <c r="G6" s="393"/>
      <c r="H6" s="209" t="s">
        <v>679</v>
      </c>
      <c r="I6" s="393"/>
      <c r="J6" s="393"/>
    </row>
    <row r="7" spans="1:10" ht="15.75" thickBot="1">
      <c r="A7" s="388" t="s">
        <v>1837</v>
      </c>
      <c r="B7" s="210" t="s">
        <v>1838</v>
      </c>
      <c r="C7" s="211">
        <v>1432691</v>
      </c>
      <c r="D7" s="212" t="s">
        <v>1838</v>
      </c>
      <c r="E7" s="391" t="s">
        <v>1839</v>
      </c>
      <c r="F7" s="388" t="s">
        <v>1837</v>
      </c>
      <c r="G7" s="210" t="s">
        <v>1838</v>
      </c>
      <c r="H7" s="211">
        <v>1919406</v>
      </c>
      <c r="I7" s="212" t="s">
        <v>1838</v>
      </c>
      <c r="J7" s="391" t="s">
        <v>1839</v>
      </c>
    </row>
    <row r="8" spans="1:10" ht="15.75" thickBot="1">
      <c r="A8" s="388"/>
      <c r="B8" s="210" t="s">
        <v>1840</v>
      </c>
      <c r="C8" s="211"/>
      <c r="D8" s="212" t="s">
        <v>1840</v>
      </c>
      <c r="E8" s="391"/>
      <c r="F8" s="388"/>
      <c r="G8" s="210" t="s">
        <v>1840</v>
      </c>
      <c r="H8" s="211"/>
      <c r="I8" s="212" t="s">
        <v>1840</v>
      </c>
      <c r="J8" s="391"/>
    </row>
    <row r="9" spans="1:10" ht="15.75" thickBot="1">
      <c r="A9" s="388"/>
      <c r="B9" s="210" t="s">
        <v>1841</v>
      </c>
      <c r="C9" s="211"/>
      <c r="D9" s="212" t="s">
        <v>1841</v>
      </c>
      <c r="E9" s="391"/>
      <c r="F9" s="388"/>
      <c r="G9" s="210" t="s">
        <v>1841</v>
      </c>
      <c r="H9" s="211"/>
      <c r="I9" s="212" t="s">
        <v>1841</v>
      </c>
      <c r="J9" s="391"/>
    </row>
    <row r="10" spans="1:10" ht="15.75" thickBot="1">
      <c r="A10" s="388"/>
      <c r="B10" s="210" t="s">
        <v>1842</v>
      </c>
      <c r="C10" s="211">
        <v>12568</v>
      </c>
      <c r="D10" s="212" t="s">
        <v>1842</v>
      </c>
      <c r="E10" s="391"/>
      <c r="F10" s="388"/>
      <c r="G10" s="210" t="s">
        <v>1842</v>
      </c>
      <c r="H10" s="211">
        <v>15319</v>
      </c>
      <c r="I10" s="212" t="s">
        <v>1842</v>
      </c>
      <c r="J10" s="391"/>
    </row>
    <row r="11" spans="1:10" ht="15.75" thickBot="1">
      <c r="A11" s="388"/>
      <c r="B11" s="210" t="s">
        <v>1843</v>
      </c>
      <c r="C11" s="211">
        <v>4286</v>
      </c>
      <c r="D11" s="212" t="s">
        <v>1843</v>
      </c>
      <c r="E11" s="391"/>
      <c r="F11" s="388"/>
      <c r="G11" s="210" t="s">
        <v>1843</v>
      </c>
      <c r="H11" s="211">
        <v>10023</v>
      </c>
      <c r="I11" s="212" t="s">
        <v>1843</v>
      </c>
      <c r="J11" s="391"/>
    </row>
    <row r="12" spans="1:10" ht="15.75" thickBot="1">
      <c r="A12" s="388"/>
      <c r="B12" s="210" t="s">
        <v>1844</v>
      </c>
      <c r="C12" s="211"/>
      <c r="D12" s="212" t="s">
        <v>1844</v>
      </c>
      <c r="E12" s="391"/>
      <c r="F12" s="388"/>
      <c r="G12" s="210" t="s">
        <v>1844</v>
      </c>
      <c r="H12" s="211"/>
      <c r="I12" s="212" t="s">
        <v>1844</v>
      </c>
      <c r="J12" s="391"/>
    </row>
    <row r="13" spans="1:10" ht="15.75" thickBot="1">
      <c r="A13" s="388"/>
      <c r="B13" s="210" t="s">
        <v>1845</v>
      </c>
      <c r="C13" s="211"/>
      <c r="D13" s="212" t="s">
        <v>1845</v>
      </c>
      <c r="E13" s="391"/>
      <c r="F13" s="388"/>
      <c r="G13" s="210" t="s">
        <v>1845</v>
      </c>
      <c r="H13" s="211"/>
      <c r="I13" s="212" t="s">
        <v>1845</v>
      </c>
      <c r="J13" s="391"/>
    </row>
    <row r="14" spans="1:10" ht="15.75" thickBot="1">
      <c r="A14" s="388"/>
      <c r="B14" s="210" t="s">
        <v>1846</v>
      </c>
      <c r="C14" s="211">
        <v>167</v>
      </c>
      <c r="D14" s="212" t="s">
        <v>1846</v>
      </c>
      <c r="E14" s="391"/>
      <c r="F14" s="388"/>
      <c r="G14" s="210" t="s">
        <v>1846</v>
      </c>
      <c r="H14" s="211">
        <v>439</v>
      </c>
      <c r="I14" s="212" t="s">
        <v>1846</v>
      </c>
      <c r="J14" s="391"/>
    </row>
    <row r="15" spans="1:10" ht="15.75" thickBot="1">
      <c r="A15" s="388"/>
      <c r="B15" s="210" t="s">
        <v>1847</v>
      </c>
      <c r="C15" s="211">
        <v>4363</v>
      </c>
      <c r="D15" s="212" t="s">
        <v>1847</v>
      </c>
      <c r="E15" s="391"/>
      <c r="F15" s="388"/>
      <c r="G15" s="210" t="s">
        <v>1847</v>
      </c>
      <c r="H15" s="211">
        <v>3921</v>
      </c>
      <c r="I15" s="212" t="s">
        <v>1847</v>
      </c>
      <c r="J15" s="391"/>
    </row>
    <row r="16" spans="1:10" ht="15.75" thickBot="1">
      <c r="A16" s="388"/>
      <c r="B16" s="210" t="s">
        <v>1848</v>
      </c>
      <c r="C16" s="211"/>
      <c r="D16" s="212" t="s">
        <v>1848</v>
      </c>
      <c r="E16" s="391"/>
      <c r="F16" s="388"/>
      <c r="G16" s="210" t="s">
        <v>1848</v>
      </c>
      <c r="H16" s="211"/>
      <c r="I16" s="212" t="s">
        <v>1848</v>
      </c>
      <c r="J16" s="391"/>
    </row>
    <row r="17" spans="1:10" ht="15.75" thickBot="1">
      <c r="A17" s="388"/>
      <c r="B17" s="210" t="s">
        <v>1849</v>
      </c>
      <c r="C17" s="211">
        <v>82308</v>
      </c>
      <c r="D17" s="212" t="s">
        <v>1849</v>
      </c>
      <c r="E17" s="391"/>
      <c r="F17" s="388"/>
      <c r="G17" s="210" t="s">
        <v>1849</v>
      </c>
      <c r="H17" s="211">
        <v>77475</v>
      </c>
      <c r="I17" s="212" t="s">
        <v>1849</v>
      </c>
      <c r="J17" s="391"/>
    </row>
    <row r="18" spans="1:10" ht="15.75" thickBot="1">
      <c r="A18" s="388"/>
      <c r="B18" s="210" t="s">
        <v>1850</v>
      </c>
      <c r="C18" s="211">
        <v>5744</v>
      </c>
      <c r="D18" s="212" t="s">
        <v>1851</v>
      </c>
      <c r="E18" s="391"/>
      <c r="F18" s="388"/>
      <c r="G18" s="210" t="s">
        <v>1850</v>
      </c>
      <c r="H18" s="211">
        <v>11589</v>
      </c>
      <c r="I18" s="212" t="s">
        <v>1851</v>
      </c>
      <c r="J18" s="391"/>
    </row>
    <row r="19" spans="1:10" ht="15.75" thickBot="1">
      <c r="A19" s="389"/>
      <c r="B19" s="210" t="s">
        <v>1852</v>
      </c>
      <c r="C19" s="211">
        <v>1542127</v>
      </c>
      <c r="D19" s="212" t="s">
        <v>1853</v>
      </c>
      <c r="E19" s="392"/>
      <c r="F19" s="389"/>
      <c r="G19" s="210" t="s">
        <v>1852</v>
      </c>
      <c r="H19" s="211">
        <v>2038172</v>
      </c>
      <c r="I19" s="212" t="s">
        <v>1853</v>
      </c>
      <c r="J19" s="392"/>
    </row>
    <row r="20" spans="1:10" ht="15.75" thickBot="1">
      <c r="A20" s="387" t="s">
        <v>1854</v>
      </c>
      <c r="B20" s="210" t="s">
        <v>1838</v>
      </c>
      <c r="C20" s="211">
        <v>650865</v>
      </c>
      <c r="D20" s="212" t="s">
        <v>1838</v>
      </c>
      <c r="E20" s="390" t="s">
        <v>1855</v>
      </c>
      <c r="F20" s="387" t="s">
        <v>1854</v>
      </c>
      <c r="G20" s="210" t="s">
        <v>1838</v>
      </c>
      <c r="H20" s="211">
        <v>522726</v>
      </c>
      <c r="I20" s="212" t="s">
        <v>1838</v>
      </c>
      <c r="J20" s="390" t="s">
        <v>1855</v>
      </c>
    </row>
    <row r="21" spans="1:10" ht="15.75" thickBot="1">
      <c r="A21" s="388"/>
      <c r="B21" s="210" t="s">
        <v>1840</v>
      </c>
      <c r="C21" s="211"/>
      <c r="D21" s="212" t="s">
        <v>1840</v>
      </c>
      <c r="E21" s="391"/>
      <c r="F21" s="388"/>
      <c r="G21" s="210" t="s">
        <v>1840</v>
      </c>
      <c r="H21" s="211"/>
      <c r="I21" s="212" t="s">
        <v>1840</v>
      </c>
      <c r="J21" s="391"/>
    </row>
    <row r="22" spans="1:10" ht="15.75" thickBot="1">
      <c r="A22" s="388"/>
      <c r="B22" s="210" t="s">
        <v>1841</v>
      </c>
      <c r="C22" s="211"/>
      <c r="D22" s="212" t="s">
        <v>1841</v>
      </c>
      <c r="E22" s="391"/>
      <c r="F22" s="388"/>
      <c r="G22" s="210" t="s">
        <v>1841</v>
      </c>
      <c r="H22" s="211"/>
      <c r="I22" s="212" t="s">
        <v>1841</v>
      </c>
      <c r="J22" s="391"/>
    </row>
    <row r="23" spans="1:10" ht="15.75" thickBot="1">
      <c r="A23" s="388"/>
      <c r="B23" s="210" t="s">
        <v>1842</v>
      </c>
      <c r="C23" s="211"/>
      <c r="D23" s="212" t="s">
        <v>1842</v>
      </c>
      <c r="E23" s="391"/>
      <c r="F23" s="388"/>
      <c r="G23" s="210" t="s">
        <v>1842</v>
      </c>
      <c r="H23" s="211"/>
      <c r="I23" s="212" t="s">
        <v>1842</v>
      </c>
      <c r="J23" s="391"/>
    </row>
    <row r="24" spans="1:10" ht="15.75" thickBot="1">
      <c r="A24" s="388"/>
      <c r="B24" s="210" t="s">
        <v>1843</v>
      </c>
      <c r="C24" s="211"/>
      <c r="D24" s="212" t="s">
        <v>1843</v>
      </c>
      <c r="E24" s="391"/>
      <c r="F24" s="388"/>
      <c r="G24" s="210" t="s">
        <v>1843</v>
      </c>
      <c r="H24" s="211"/>
      <c r="I24" s="212" t="s">
        <v>1843</v>
      </c>
      <c r="J24" s="391"/>
    </row>
    <row r="25" spans="1:10" ht="15.75" thickBot="1">
      <c r="A25" s="388"/>
      <c r="B25" s="210" t="s">
        <v>1844</v>
      </c>
      <c r="C25" s="211"/>
      <c r="D25" s="212" t="s">
        <v>1844</v>
      </c>
      <c r="E25" s="391"/>
      <c r="F25" s="388"/>
      <c r="G25" s="210" t="s">
        <v>1844</v>
      </c>
      <c r="H25" s="211"/>
      <c r="I25" s="212" t="s">
        <v>1844</v>
      </c>
      <c r="J25" s="391"/>
    </row>
    <row r="26" spans="1:10" ht="15.75" thickBot="1">
      <c r="A26" s="388"/>
      <c r="B26" s="210" t="s">
        <v>1845</v>
      </c>
      <c r="C26" s="211"/>
      <c r="D26" s="212" t="s">
        <v>1845</v>
      </c>
      <c r="E26" s="391"/>
      <c r="F26" s="388"/>
      <c r="G26" s="210" t="s">
        <v>1845</v>
      </c>
      <c r="H26" s="211"/>
      <c r="I26" s="212" t="s">
        <v>1845</v>
      </c>
      <c r="J26" s="391"/>
    </row>
    <row r="27" spans="1:10" ht="15.75" thickBot="1">
      <c r="A27" s="388"/>
      <c r="B27" s="210" t="s">
        <v>1846</v>
      </c>
      <c r="C27" s="211"/>
      <c r="D27" s="212" t="s">
        <v>1846</v>
      </c>
      <c r="E27" s="391"/>
      <c r="F27" s="388"/>
      <c r="G27" s="210" t="s">
        <v>1846</v>
      </c>
      <c r="H27" s="211"/>
      <c r="I27" s="212" t="s">
        <v>1846</v>
      </c>
      <c r="J27" s="391"/>
    </row>
    <row r="28" spans="1:10" ht="15.75" thickBot="1">
      <c r="A28" s="388"/>
      <c r="B28" s="210" t="s">
        <v>1847</v>
      </c>
      <c r="C28" s="211"/>
      <c r="D28" s="212" t="s">
        <v>1847</v>
      </c>
      <c r="E28" s="391"/>
      <c r="F28" s="388"/>
      <c r="G28" s="210" t="s">
        <v>1847</v>
      </c>
      <c r="H28" s="211"/>
      <c r="I28" s="212" t="s">
        <v>1847</v>
      </c>
      <c r="J28" s="391"/>
    </row>
    <row r="29" spans="1:10" ht="15.75" thickBot="1">
      <c r="A29" s="388"/>
      <c r="B29" s="210" t="s">
        <v>1848</v>
      </c>
      <c r="C29" s="211"/>
      <c r="D29" s="212" t="s">
        <v>1848</v>
      </c>
      <c r="E29" s="391"/>
      <c r="F29" s="388"/>
      <c r="G29" s="210" t="s">
        <v>1848</v>
      </c>
      <c r="H29" s="211"/>
      <c r="I29" s="212" t="s">
        <v>1848</v>
      </c>
      <c r="J29" s="391"/>
    </row>
    <row r="30" spans="1:10" ht="15.75" thickBot="1">
      <c r="A30" s="388"/>
      <c r="B30" s="210" t="s">
        <v>1849</v>
      </c>
      <c r="C30" s="211"/>
      <c r="D30" s="212" t="s">
        <v>1849</v>
      </c>
      <c r="E30" s="391"/>
      <c r="F30" s="388"/>
      <c r="G30" s="210" t="s">
        <v>1849</v>
      </c>
      <c r="H30" s="211"/>
      <c r="I30" s="212" t="s">
        <v>1849</v>
      </c>
      <c r="J30" s="391"/>
    </row>
    <row r="31" spans="1:10" ht="15.75" thickBot="1">
      <c r="A31" s="388"/>
      <c r="B31" s="210" t="s">
        <v>1850</v>
      </c>
      <c r="C31" s="211"/>
      <c r="D31" s="212" t="s">
        <v>1851</v>
      </c>
      <c r="E31" s="391"/>
      <c r="F31" s="388"/>
      <c r="G31" s="210" t="s">
        <v>1850</v>
      </c>
      <c r="H31" s="211"/>
      <c r="I31" s="212" t="s">
        <v>1851</v>
      </c>
      <c r="J31" s="391"/>
    </row>
    <row r="32" spans="1:10" ht="15.75" thickBot="1">
      <c r="A32" s="389"/>
      <c r="B32" s="210" t="s">
        <v>1852</v>
      </c>
      <c r="C32" s="211">
        <v>650865</v>
      </c>
      <c r="D32" s="212" t="s">
        <v>1853</v>
      </c>
      <c r="E32" s="392"/>
      <c r="F32" s="389"/>
      <c r="G32" s="210" t="s">
        <v>1852</v>
      </c>
      <c r="H32" s="211">
        <v>522726</v>
      </c>
      <c r="I32" s="212" t="s">
        <v>1853</v>
      </c>
      <c r="J32" s="39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A8D6463-4A8F-42E6-AFB9-4FE5682D270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D122E-73E5-47C0-9A31-A2E68316A872}">
  <dimension ref="A1:J47"/>
  <sheetViews>
    <sheetView showGridLines="0" workbookViewId="0"/>
  </sheetViews>
  <sheetFormatPr defaultColWidth="9.1640625" defaultRowHeight="15"/>
  <cols>
    <col min="1" max="1" width="24.5" style="214" customWidth="1" collapsed="1"/>
    <col min="2" max="2" width="24.83203125" style="214" customWidth="1" collapsed="1"/>
    <col min="3" max="3" width="32.1640625" style="214" bestFit="1" customWidth="1" collapsed="1"/>
    <col min="4" max="4" width="22.33203125" style="214" bestFit="1" customWidth="1" collapsed="1"/>
    <col min="5" max="5" width="13.1640625" style="214" bestFit="1" customWidth="1" collapsed="1"/>
    <col min="6" max="6" width="24.5" style="214" customWidth="1" collapsed="1"/>
    <col min="7" max="7" width="24.83203125" style="214" customWidth="1" collapsed="1"/>
    <col min="8" max="8" width="32.1640625" style="214" bestFit="1" customWidth="1" collapsed="1"/>
    <col min="9" max="9" width="22.33203125" style="214" bestFit="1" customWidth="1" collapsed="1"/>
    <col min="10" max="10" width="13.1640625" style="214" bestFit="1" customWidth="1" collapsed="1"/>
    <col min="11" max="16384" width="9.1640625" style="214" collapsed="1"/>
  </cols>
  <sheetData>
    <row r="1" spans="1:10" ht="17.25">
      <c r="A1" s="213" t="s">
        <v>2168</v>
      </c>
    </row>
    <row r="3" spans="1:10" ht="17.45" customHeight="1">
      <c r="A3" s="394" t="s">
        <v>17</v>
      </c>
      <c r="B3" s="394"/>
      <c r="C3" s="394"/>
      <c r="D3" s="394"/>
      <c r="E3" s="394"/>
      <c r="F3" s="395" t="s">
        <v>106</v>
      </c>
      <c r="G3" s="395"/>
      <c r="H3" s="395"/>
      <c r="I3" s="395"/>
      <c r="J3" s="395"/>
    </row>
    <row r="4" spans="1:10" ht="33.6" customHeight="1">
      <c r="A4" s="394" t="s">
        <v>2169</v>
      </c>
      <c r="B4" s="394"/>
      <c r="C4" s="395" t="s">
        <v>2170</v>
      </c>
      <c r="D4" s="395"/>
      <c r="E4" s="395"/>
      <c r="F4" s="394" t="s">
        <v>2169</v>
      </c>
      <c r="G4" s="394"/>
      <c r="H4" s="395" t="s">
        <v>2170</v>
      </c>
      <c r="I4" s="395"/>
      <c r="J4" s="395"/>
    </row>
    <row r="5" spans="1:10">
      <c r="A5" s="396"/>
      <c r="B5" s="396"/>
      <c r="C5" s="215" t="s">
        <v>2167</v>
      </c>
      <c r="D5" s="396"/>
      <c r="E5" s="396"/>
      <c r="F5" s="396"/>
      <c r="G5" s="396"/>
      <c r="H5" s="215" t="s">
        <v>2167</v>
      </c>
      <c r="I5" s="396"/>
      <c r="J5" s="396"/>
    </row>
    <row r="6" spans="1:10">
      <c r="A6" s="396"/>
      <c r="B6" s="396"/>
      <c r="C6" s="215" t="s">
        <v>679</v>
      </c>
      <c r="D6" s="396"/>
      <c r="E6" s="396"/>
      <c r="F6" s="396"/>
      <c r="G6" s="396"/>
      <c r="H6" s="215" t="s">
        <v>679</v>
      </c>
      <c r="I6" s="396"/>
      <c r="J6" s="396"/>
    </row>
    <row r="7" spans="1:10" ht="15.75" thickBot="1">
      <c r="A7" s="399" t="s">
        <v>1864</v>
      </c>
      <c r="B7" s="216" t="s">
        <v>1865</v>
      </c>
      <c r="C7" s="217"/>
      <c r="D7" s="218" t="s">
        <v>1866</v>
      </c>
      <c r="E7" s="401" t="s">
        <v>1867</v>
      </c>
      <c r="F7" s="399" t="s">
        <v>1864</v>
      </c>
      <c r="G7" s="216" t="s">
        <v>1865</v>
      </c>
      <c r="H7" s="217"/>
      <c r="I7" s="218" t="s">
        <v>1866</v>
      </c>
      <c r="J7" s="401" t="s">
        <v>1867</v>
      </c>
    </row>
    <row r="8" spans="1:10" ht="15.75" thickBot="1">
      <c r="A8" s="399"/>
      <c r="B8" s="216" t="s">
        <v>1868</v>
      </c>
      <c r="C8" s="217"/>
      <c r="D8" s="218" t="s">
        <v>1869</v>
      </c>
      <c r="E8" s="401"/>
      <c r="F8" s="399"/>
      <c r="G8" s="216" t="s">
        <v>1868</v>
      </c>
      <c r="H8" s="217"/>
      <c r="I8" s="218" t="s">
        <v>1869</v>
      </c>
      <c r="J8" s="401"/>
    </row>
    <row r="9" spans="1:10" ht="15.75" thickBot="1">
      <c r="A9" s="399"/>
      <c r="B9" s="216" t="s">
        <v>1870</v>
      </c>
      <c r="C9" s="217">
        <v>1397032</v>
      </c>
      <c r="D9" s="218" t="s">
        <v>1871</v>
      </c>
      <c r="E9" s="401"/>
      <c r="F9" s="399"/>
      <c r="G9" s="216" t="s">
        <v>1870</v>
      </c>
      <c r="H9" s="217">
        <v>1791004</v>
      </c>
      <c r="I9" s="218" t="s">
        <v>1871</v>
      </c>
      <c r="J9" s="401"/>
    </row>
    <row r="10" spans="1:10" ht="15.75" thickBot="1">
      <c r="A10" s="399"/>
      <c r="B10" s="216" t="s">
        <v>1872</v>
      </c>
      <c r="C10" s="217"/>
      <c r="D10" s="218" t="s">
        <v>1873</v>
      </c>
      <c r="E10" s="401"/>
      <c r="F10" s="399"/>
      <c r="G10" s="216" t="s">
        <v>1872</v>
      </c>
      <c r="H10" s="217"/>
      <c r="I10" s="218" t="s">
        <v>1873</v>
      </c>
      <c r="J10" s="401"/>
    </row>
    <row r="11" spans="1:10" ht="15.75" thickBot="1">
      <c r="A11" s="399"/>
      <c r="B11" s="216" t="s">
        <v>1874</v>
      </c>
      <c r="C11" s="217"/>
      <c r="D11" s="218" t="s">
        <v>1875</v>
      </c>
      <c r="E11" s="401"/>
      <c r="F11" s="399"/>
      <c r="G11" s="216" t="s">
        <v>1874</v>
      </c>
      <c r="H11" s="217"/>
      <c r="I11" s="218" t="s">
        <v>1875</v>
      </c>
      <c r="J11" s="401"/>
    </row>
    <row r="12" spans="1:10" ht="15.75" thickBot="1">
      <c r="A12" s="399"/>
      <c r="B12" s="216" t="s">
        <v>1876</v>
      </c>
      <c r="C12" s="217"/>
      <c r="D12" s="218" t="s">
        <v>1877</v>
      </c>
      <c r="E12" s="401"/>
      <c r="F12" s="399"/>
      <c r="G12" s="216" t="s">
        <v>1876</v>
      </c>
      <c r="H12" s="217"/>
      <c r="I12" s="218" t="s">
        <v>1877</v>
      </c>
      <c r="J12" s="401"/>
    </row>
    <row r="13" spans="1:10" ht="15.75" thickBot="1">
      <c r="A13" s="399"/>
      <c r="B13" s="216" t="s">
        <v>1878</v>
      </c>
      <c r="C13" s="217"/>
      <c r="D13" s="218" t="s">
        <v>1879</v>
      </c>
      <c r="E13" s="401"/>
      <c r="F13" s="399"/>
      <c r="G13" s="216" t="s">
        <v>1878</v>
      </c>
      <c r="H13" s="217"/>
      <c r="I13" s="218" t="s">
        <v>1879</v>
      </c>
      <c r="J13" s="401"/>
    </row>
    <row r="14" spans="1:10" ht="15.75" thickBot="1">
      <c r="A14" s="399"/>
      <c r="B14" s="216" t="s">
        <v>1880</v>
      </c>
      <c r="C14" s="217"/>
      <c r="D14" s="218" t="s">
        <v>1881</v>
      </c>
      <c r="E14" s="401"/>
      <c r="F14" s="399"/>
      <c r="G14" s="216" t="s">
        <v>1880</v>
      </c>
      <c r="H14" s="217"/>
      <c r="I14" s="218" t="s">
        <v>1881</v>
      </c>
      <c r="J14" s="401"/>
    </row>
    <row r="15" spans="1:10" ht="15.75" thickBot="1">
      <c r="A15" s="399"/>
      <c r="B15" s="216" t="s">
        <v>1882</v>
      </c>
      <c r="C15" s="217"/>
      <c r="D15" s="218" t="s">
        <v>1883</v>
      </c>
      <c r="E15" s="401"/>
      <c r="F15" s="399"/>
      <c r="G15" s="216" t="s">
        <v>1882</v>
      </c>
      <c r="H15" s="217"/>
      <c r="I15" s="218" t="s">
        <v>1883</v>
      </c>
      <c r="J15" s="401"/>
    </row>
    <row r="16" spans="1:10" ht="15.75" thickBot="1">
      <c r="A16" s="399"/>
      <c r="B16" s="216" t="s">
        <v>1884</v>
      </c>
      <c r="C16" s="217">
        <v>28842</v>
      </c>
      <c r="D16" s="218" t="s">
        <v>1885</v>
      </c>
      <c r="E16" s="401"/>
      <c r="F16" s="399"/>
      <c r="G16" s="216" t="s">
        <v>1884</v>
      </c>
      <c r="H16" s="217">
        <v>37469</v>
      </c>
      <c r="I16" s="218" t="s">
        <v>1885</v>
      </c>
      <c r="J16" s="401"/>
    </row>
    <row r="17" spans="1:10" ht="15.75" thickBot="1">
      <c r="A17" s="399"/>
      <c r="B17" s="216" t="s">
        <v>1886</v>
      </c>
      <c r="C17" s="217"/>
      <c r="D17" s="218" t="s">
        <v>1887</v>
      </c>
      <c r="E17" s="401"/>
      <c r="F17" s="399"/>
      <c r="G17" s="216" t="s">
        <v>1886</v>
      </c>
      <c r="H17" s="217"/>
      <c r="I17" s="218" t="s">
        <v>1887</v>
      </c>
      <c r="J17" s="401"/>
    </row>
    <row r="18" spans="1:10" ht="15.75" thickBot="1">
      <c r="A18" s="399"/>
      <c r="B18" s="216" t="s">
        <v>1888</v>
      </c>
      <c r="C18" s="217"/>
      <c r="D18" s="218" t="s">
        <v>1889</v>
      </c>
      <c r="E18" s="401"/>
      <c r="F18" s="399"/>
      <c r="G18" s="216" t="s">
        <v>1888</v>
      </c>
      <c r="H18" s="217"/>
      <c r="I18" s="218" t="s">
        <v>1889</v>
      </c>
      <c r="J18" s="401"/>
    </row>
    <row r="19" spans="1:10" ht="15.75" thickBot="1">
      <c r="A19" s="399"/>
      <c r="B19" s="216" t="s">
        <v>1890</v>
      </c>
      <c r="C19" s="217"/>
      <c r="D19" s="218" t="s">
        <v>1891</v>
      </c>
      <c r="E19" s="401"/>
      <c r="F19" s="399"/>
      <c r="G19" s="216" t="s">
        <v>1890</v>
      </c>
      <c r="H19" s="217"/>
      <c r="I19" s="218" t="s">
        <v>1891</v>
      </c>
      <c r="J19" s="401"/>
    </row>
    <row r="20" spans="1:10" ht="15.75" thickBot="1">
      <c r="A20" s="399"/>
      <c r="B20" s="216" t="s">
        <v>1892</v>
      </c>
      <c r="C20" s="217">
        <v>26250</v>
      </c>
      <c r="D20" s="218" t="s">
        <v>1893</v>
      </c>
      <c r="E20" s="401"/>
      <c r="F20" s="399"/>
      <c r="G20" s="216" t="s">
        <v>1892</v>
      </c>
      <c r="H20" s="217">
        <v>22646</v>
      </c>
      <c r="I20" s="218" t="s">
        <v>1893</v>
      </c>
      <c r="J20" s="401"/>
    </row>
    <row r="21" spans="1:10" ht="15.75" thickBot="1">
      <c r="A21" s="399"/>
      <c r="B21" s="216" t="s">
        <v>1894</v>
      </c>
      <c r="C21" s="217"/>
      <c r="D21" s="218" t="s">
        <v>1895</v>
      </c>
      <c r="E21" s="401"/>
      <c r="F21" s="399"/>
      <c r="G21" s="216" t="s">
        <v>1894</v>
      </c>
      <c r="H21" s="217"/>
      <c r="I21" s="218" t="s">
        <v>1895</v>
      </c>
      <c r="J21" s="401"/>
    </row>
    <row r="22" spans="1:10" ht="15.75" thickBot="1">
      <c r="A22" s="399"/>
      <c r="B22" s="216" t="s">
        <v>1896</v>
      </c>
      <c r="C22" s="217">
        <v>14845</v>
      </c>
      <c r="D22" s="218" t="s">
        <v>1897</v>
      </c>
      <c r="E22" s="401"/>
      <c r="F22" s="399"/>
      <c r="G22" s="216" t="s">
        <v>1896</v>
      </c>
      <c r="H22" s="217">
        <v>8030</v>
      </c>
      <c r="I22" s="218" t="s">
        <v>1897</v>
      </c>
      <c r="J22" s="401"/>
    </row>
    <row r="23" spans="1:10" ht="15.75" thickBot="1">
      <c r="A23" s="399"/>
      <c r="B23" s="216" t="s">
        <v>1898</v>
      </c>
      <c r="C23" s="217"/>
      <c r="D23" s="218" t="s">
        <v>1899</v>
      </c>
      <c r="E23" s="401"/>
      <c r="F23" s="399"/>
      <c r="G23" s="216" t="s">
        <v>1898</v>
      </c>
      <c r="H23" s="217"/>
      <c r="I23" s="218" t="s">
        <v>1899</v>
      </c>
      <c r="J23" s="401"/>
    </row>
    <row r="24" spans="1:10" ht="15.75" thickBot="1">
      <c r="A24" s="399"/>
      <c r="B24" s="216" t="s">
        <v>1900</v>
      </c>
      <c r="C24" s="217"/>
      <c r="D24" s="218" t="s">
        <v>1901</v>
      </c>
      <c r="E24" s="401"/>
      <c r="F24" s="399"/>
      <c r="G24" s="216" t="s">
        <v>1900</v>
      </c>
      <c r="H24" s="217"/>
      <c r="I24" s="218" t="s">
        <v>1901</v>
      </c>
      <c r="J24" s="401"/>
    </row>
    <row r="25" spans="1:10" ht="15.75" thickBot="1">
      <c r="A25" s="399"/>
      <c r="B25" s="216" t="s">
        <v>1902</v>
      </c>
      <c r="C25" s="217"/>
      <c r="D25" s="218" t="s">
        <v>1903</v>
      </c>
      <c r="E25" s="401"/>
      <c r="F25" s="399"/>
      <c r="G25" s="216" t="s">
        <v>1902</v>
      </c>
      <c r="H25" s="217"/>
      <c r="I25" s="218" t="s">
        <v>1903</v>
      </c>
      <c r="J25" s="401"/>
    </row>
    <row r="26" spans="1:10" ht="15.75" thickBot="1">
      <c r="A26" s="399"/>
      <c r="B26" s="216" t="s">
        <v>1904</v>
      </c>
      <c r="C26" s="217"/>
      <c r="D26" s="218" t="s">
        <v>1905</v>
      </c>
      <c r="E26" s="401"/>
      <c r="F26" s="399"/>
      <c r="G26" s="216" t="s">
        <v>1904</v>
      </c>
      <c r="H26" s="217"/>
      <c r="I26" s="218" t="s">
        <v>1905</v>
      </c>
      <c r="J26" s="401"/>
    </row>
    <row r="27" spans="1:10" ht="15.75" thickBot="1">
      <c r="A27" s="399"/>
      <c r="B27" s="216" t="s">
        <v>1906</v>
      </c>
      <c r="C27" s="217"/>
      <c r="D27" s="218" t="s">
        <v>1907</v>
      </c>
      <c r="E27" s="401"/>
      <c r="F27" s="399"/>
      <c r="G27" s="216" t="s">
        <v>1906</v>
      </c>
      <c r="H27" s="217"/>
      <c r="I27" s="218" t="s">
        <v>1907</v>
      </c>
      <c r="J27" s="401"/>
    </row>
    <row r="28" spans="1:10" ht="15.75" thickBot="1">
      <c r="A28" s="399"/>
      <c r="B28" s="216" t="s">
        <v>1908</v>
      </c>
      <c r="C28" s="217"/>
      <c r="D28" s="218" t="s">
        <v>1909</v>
      </c>
      <c r="E28" s="401"/>
      <c r="F28" s="399"/>
      <c r="G28" s="216" t="s">
        <v>1908</v>
      </c>
      <c r="H28" s="217"/>
      <c r="I28" s="218" t="s">
        <v>1909</v>
      </c>
      <c r="J28" s="401"/>
    </row>
    <row r="29" spans="1:10" ht="15.75" thickBot="1">
      <c r="A29" s="399"/>
      <c r="B29" s="216" t="s">
        <v>1910</v>
      </c>
      <c r="C29" s="217"/>
      <c r="D29" s="218" t="s">
        <v>1911</v>
      </c>
      <c r="E29" s="401"/>
      <c r="F29" s="399"/>
      <c r="G29" s="216" t="s">
        <v>1910</v>
      </c>
      <c r="H29" s="217"/>
      <c r="I29" s="218" t="s">
        <v>1911</v>
      </c>
      <c r="J29" s="401"/>
    </row>
    <row r="30" spans="1:10" ht="15.75" thickBot="1">
      <c r="A30" s="399"/>
      <c r="B30" s="216" t="s">
        <v>1912</v>
      </c>
      <c r="C30" s="217"/>
      <c r="D30" s="218" t="s">
        <v>1913</v>
      </c>
      <c r="E30" s="401"/>
      <c r="F30" s="399"/>
      <c r="G30" s="216" t="s">
        <v>1912</v>
      </c>
      <c r="H30" s="217"/>
      <c r="I30" s="218" t="s">
        <v>1913</v>
      </c>
      <c r="J30" s="401"/>
    </row>
    <row r="31" spans="1:10" ht="15.75" thickBot="1">
      <c r="A31" s="399"/>
      <c r="B31" s="216" t="s">
        <v>1914</v>
      </c>
      <c r="C31" s="217"/>
      <c r="D31" s="218" t="s">
        <v>1915</v>
      </c>
      <c r="E31" s="401"/>
      <c r="F31" s="399"/>
      <c r="G31" s="216" t="s">
        <v>1914</v>
      </c>
      <c r="H31" s="217"/>
      <c r="I31" s="218" t="s">
        <v>1915</v>
      </c>
      <c r="J31" s="401"/>
    </row>
    <row r="32" spans="1:10" ht="15.75" thickBot="1">
      <c r="A32" s="399"/>
      <c r="B32" s="216" t="s">
        <v>1916</v>
      </c>
      <c r="C32" s="217"/>
      <c r="D32" s="218" t="s">
        <v>1917</v>
      </c>
      <c r="E32" s="401"/>
      <c r="F32" s="399"/>
      <c r="G32" s="216" t="s">
        <v>1916</v>
      </c>
      <c r="H32" s="217"/>
      <c r="I32" s="218" t="s">
        <v>1917</v>
      </c>
      <c r="J32" s="401"/>
    </row>
    <row r="33" spans="1:10" ht="15.75" thickBot="1">
      <c r="A33" s="399"/>
      <c r="B33" s="216" t="s">
        <v>1918</v>
      </c>
      <c r="C33" s="217"/>
      <c r="D33" s="218" t="s">
        <v>1919</v>
      </c>
      <c r="E33" s="401"/>
      <c r="F33" s="399"/>
      <c r="G33" s="216" t="s">
        <v>1918</v>
      </c>
      <c r="H33" s="217"/>
      <c r="I33" s="218" t="s">
        <v>1919</v>
      </c>
      <c r="J33" s="401"/>
    </row>
    <row r="34" spans="1:10" ht="15.75" thickBot="1">
      <c r="A34" s="399"/>
      <c r="B34" s="216" t="s">
        <v>1920</v>
      </c>
      <c r="C34" s="217">
        <v>150072</v>
      </c>
      <c r="D34" s="218" t="s">
        <v>1921</v>
      </c>
      <c r="E34" s="401"/>
      <c r="F34" s="399"/>
      <c r="G34" s="216" t="s">
        <v>1920</v>
      </c>
      <c r="H34" s="217">
        <v>144711</v>
      </c>
      <c r="I34" s="218" t="s">
        <v>1921</v>
      </c>
      <c r="J34" s="401"/>
    </row>
    <row r="35" spans="1:10" ht="15.75" thickBot="1">
      <c r="A35" s="399"/>
      <c r="B35" s="216" t="s">
        <v>1922</v>
      </c>
      <c r="C35" s="217"/>
      <c r="D35" s="218" t="s">
        <v>1923</v>
      </c>
      <c r="E35" s="401"/>
      <c r="F35" s="399"/>
      <c r="G35" s="216" t="s">
        <v>1922</v>
      </c>
      <c r="H35" s="217"/>
      <c r="I35" s="218" t="s">
        <v>1923</v>
      </c>
      <c r="J35" s="401"/>
    </row>
    <row r="36" spans="1:10" ht="15.75" thickBot="1">
      <c r="A36" s="399"/>
      <c r="B36" s="216" t="s">
        <v>1924</v>
      </c>
      <c r="C36" s="217"/>
      <c r="D36" s="218" t="s">
        <v>1925</v>
      </c>
      <c r="E36" s="401"/>
      <c r="F36" s="399"/>
      <c r="G36" s="216" t="s">
        <v>1924</v>
      </c>
      <c r="H36" s="217"/>
      <c r="I36" s="218" t="s">
        <v>1925</v>
      </c>
      <c r="J36" s="401"/>
    </row>
    <row r="37" spans="1:10" ht="15.75" thickBot="1">
      <c r="A37" s="400"/>
      <c r="B37" s="216" t="s">
        <v>1861</v>
      </c>
      <c r="C37" s="217">
        <v>1617041</v>
      </c>
      <c r="D37" s="218" t="s">
        <v>1862</v>
      </c>
      <c r="E37" s="402"/>
      <c r="F37" s="400"/>
      <c r="G37" s="216" t="s">
        <v>1861</v>
      </c>
      <c r="H37" s="217">
        <v>2003860</v>
      </c>
      <c r="I37" s="218" t="s">
        <v>1862</v>
      </c>
      <c r="J37" s="402"/>
    </row>
    <row r="38" spans="1:10" ht="17.45" customHeight="1">
      <c r="A38" s="397" t="s">
        <v>17</v>
      </c>
      <c r="B38" s="397"/>
      <c r="C38" s="397"/>
      <c r="D38" s="397"/>
      <c r="E38" s="397"/>
      <c r="F38" s="398" t="s">
        <v>106</v>
      </c>
      <c r="G38" s="398"/>
      <c r="H38" s="398"/>
      <c r="I38" s="398"/>
      <c r="J38" s="398"/>
    </row>
    <row r="39" spans="1:10" ht="33.6" customHeight="1">
      <c r="A39" s="394" t="s">
        <v>2169</v>
      </c>
      <c r="B39" s="394"/>
      <c r="C39" s="395" t="s">
        <v>2170</v>
      </c>
      <c r="D39" s="395"/>
      <c r="E39" s="395"/>
      <c r="F39" s="394" t="s">
        <v>2169</v>
      </c>
      <c r="G39" s="394"/>
      <c r="H39" s="395" t="s">
        <v>2170</v>
      </c>
      <c r="I39" s="395"/>
      <c r="J39" s="395"/>
    </row>
    <row r="40" spans="1:10">
      <c r="A40" s="396"/>
      <c r="B40" s="396"/>
      <c r="C40" s="215" t="s">
        <v>2167</v>
      </c>
      <c r="D40" s="396"/>
      <c r="E40" s="396"/>
      <c r="F40" s="396"/>
      <c r="G40" s="396"/>
      <c r="H40" s="215" t="s">
        <v>2167</v>
      </c>
      <c r="I40" s="396"/>
      <c r="J40" s="396"/>
    </row>
    <row r="41" spans="1:10">
      <c r="A41" s="396"/>
      <c r="B41" s="396"/>
      <c r="C41" s="215" t="s">
        <v>679</v>
      </c>
      <c r="D41" s="396"/>
      <c r="E41" s="396"/>
      <c r="F41" s="396"/>
      <c r="G41" s="396"/>
      <c r="H41" s="215" t="s">
        <v>679</v>
      </c>
      <c r="I41" s="396"/>
      <c r="J41" s="396"/>
    </row>
    <row r="42" spans="1:10" ht="15.75" thickBot="1">
      <c r="A42" s="216" t="s">
        <v>1860</v>
      </c>
      <c r="B42" s="216" t="s">
        <v>1861</v>
      </c>
      <c r="C42" s="217">
        <v>575951</v>
      </c>
      <c r="D42" s="218" t="s">
        <v>1862</v>
      </c>
      <c r="E42" s="218" t="s">
        <v>1863</v>
      </c>
      <c r="F42" s="216" t="s">
        <v>1860</v>
      </c>
      <c r="G42" s="216" t="s">
        <v>1861</v>
      </c>
      <c r="H42" s="217">
        <v>557038</v>
      </c>
      <c r="I42" s="218" t="s">
        <v>1862</v>
      </c>
      <c r="J42" s="218" t="s">
        <v>1863</v>
      </c>
    </row>
    <row r="43" spans="1:10" ht="17.45" customHeight="1">
      <c r="A43" s="397" t="s">
        <v>17</v>
      </c>
      <c r="B43" s="397"/>
      <c r="C43" s="397"/>
      <c r="D43" s="397"/>
      <c r="E43" s="397"/>
      <c r="F43" s="398" t="s">
        <v>106</v>
      </c>
      <c r="G43" s="398"/>
      <c r="H43" s="398"/>
      <c r="I43" s="398"/>
      <c r="J43" s="398"/>
    </row>
    <row r="44" spans="1:10" ht="33.6" customHeight="1">
      <c r="A44" s="394" t="s">
        <v>2169</v>
      </c>
      <c r="B44" s="394"/>
      <c r="C44" s="395" t="s">
        <v>2170</v>
      </c>
      <c r="D44" s="395"/>
      <c r="E44" s="395"/>
      <c r="F44" s="394" t="s">
        <v>2169</v>
      </c>
      <c r="G44" s="394"/>
      <c r="H44" s="395" t="s">
        <v>2170</v>
      </c>
      <c r="I44" s="395"/>
      <c r="J44" s="395"/>
    </row>
    <row r="45" spans="1:10">
      <c r="A45" s="396"/>
      <c r="B45" s="396"/>
      <c r="C45" s="215" t="s">
        <v>2167</v>
      </c>
      <c r="D45" s="396"/>
      <c r="E45" s="396"/>
      <c r="F45" s="396"/>
      <c r="G45" s="396"/>
      <c r="H45" s="215" t="s">
        <v>2167</v>
      </c>
      <c r="I45" s="396"/>
      <c r="J45" s="396"/>
    </row>
    <row r="46" spans="1:10">
      <c r="A46" s="396"/>
      <c r="B46" s="396"/>
      <c r="C46" s="215" t="s">
        <v>679</v>
      </c>
      <c r="D46" s="396"/>
      <c r="E46" s="396"/>
      <c r="F46" s="396"/>
      <c r="G46" s="396"/>
      <c r="H46" s="215" t="s">
        <v>679</v>
      </c>
      <c r="I46" s="396"/>
      <c r="J46" s="396"/>
    </row>
    <row r="47" spans="1:10" ht="15.75" thickBot="1">
      <c r="A47" s="216" t="s">
        <v>1926</v>
      </c>
      <c r="B47" s="216" t="s">
        <v>1861</v>
      </c>
      <c r="C47" s="217">
        <v>2192992</v>
      </c>
      <c r="D47" s="218" t="s">
        <v>1862</v>
      </c>
      <c r="E47" s="218" t="s">
        <v>1927</v>
      </c>
      <c r="F47" s="216" t="s">
        <v>1926</v>
      </c>
      <c r="G47" s="216" t="s">
        <v>1861</v>
      </c>
      <c r="H47" s="217">
        <v>2560898</v>
      </c>
      <c r="I47" s="218" t="s">
        <v>1862</v>
      </c>
      <c r="J47" s="218" t="s">
        <v>1927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0AE66F6-B518-42E5-AB11-95594D2CA9B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2FF63-0882-451F-9134-80D871071739}">
  <dimension ref="A1:L30"/>
  <sheetViews>
    <sheetView showGridLines="0" workbookViewId="0"/>
  </sheetViews>
  <sheetFormatPr defaultColWidth="9.1640625" defaultRowHeight="15"/>
  <cols>
    <col min="1" max="1" width="21.1640625" style="220" customWidth="1" collapsed="1"/>
    <col min="2" max="2" width="20.5" style="220" customWidth="1" collapsed="1"/>
    <col min="3" max="3" width="34.1640625" style="220" customWidth="1" collapsed="1"/>
    <col min="4" max="4" width="15.5" style="220" customWidth="1" collapsed="1"/>
    <col min="5" max="5" width="17.5" style="220" customWidth="1" collapsed="1"/>
    <col min="6" max="6" width="29" style="220" customWidth="1" collapsed="1"/>
    <col min="7" max="7" width="21.1640625" style="220" customWidth="1" collapsed="1"/>
    <col min="8" max="8" width="20.5" style="220" customWidth="1" collapsed="1"/>
    <col min="9" max="9" width="34.1640625" style="220" customWidth="1" collapsed="1"/>
    <col min="10" max="10" width="15.5" style="220" customWidth="1" collapsed="1"/>
    <col min="11" max="11" width="17.5" style="220" customWidth="1" collapsed="1"/>
    <col min="12" max="12" width="29" style="220" customWidth="1" collapsed="1"/>
    <col min="13" max="16384" width="9.1640625" style="220" collapsed="1"/>
  </cols>
  <sheetData>
    <row r="1" spans="1:12" ht="17.25">
      <c r="A1" s="219" t="s">
        <v>2171</v>
      </c>
    </row>
    <row r="3" spans="1:12" ht="17.45" customHeight="1">
      <c r="A3" s="404" t="s">
        <v>17</v>
      </c>
      <c r="B3" s="404"/>
      <c r="C3" s="404"/>
      <c r="D3" s="404"/>
      <c r="E3" s="404"/>
      <c r="F3" s="404"/>
      <c r="G3" s="405" t="s">
        <v>106</v>
      </c>
      <c r="H3" s="405"/>
      <c r="I3" s="405"/>
      <c r="J3" s="405"/>
      <c r="K3" s="405"/>
      <c r="L3" s="405"/>
    </row>
    <row r="4" spans="1:12" ht="17.45" customHeight="1">
      <c r="A4" s="404" t="s">
        <v>2172</v>
      </c>
      <c r="B4" s="404"/>
      <c r="C4" s="404"/>
      <c r="D4" s="405" t="s">
        <v>2173</v>
      </c>
      <c r="E4" s="405"/>
      <c r="F4" s="405"/>
      <c r="G4" s="404" t="s">
        <v>2172</v>
      </c>
      <c r="H4" s="404"/>
      <c r="I4" s="404"/>
      <c r="J4" s="405" t="s">
        <v>2173</v>
      </c>
      <c r="K4" s="405"/>
      <c r="L4" s="405"/>
    </row>
    <row r="5" spans="1:12">
      <c r="A5" s="403"/>
      <c r="B5" s="403"/>
      <c r="C5" s="406" t="s">
        <v>2167</v>
      </c>
      <c r="D5" s="406"/>
      <c r="E5" s="403"/>
      <c r="F5" s="403"/>
      <c r="G5" s="403"/>
      <c r="H5" s="403"/>
      <c r="I5" s="406" t="s">
        <v>2167</v>
      </c>
      <c r="J5" s="406"/>
      <c r="K5" s="403"/>
      <c r="L5" s="403"/>
    </row>
    <row r="6" spans="1:12">
      <c r="A6" s="403"/>
      <c r="B6" s="403"/>
      <c r="C6" s="221" t="s">
        <v>2174</v>
      </c>
      <c r="D6" s="221" t="s">
        <v>679</v>
      </c>
      <c r="E6" s="403"/>
      <c r="F6" s="403"/>
      <c r="G6" s="403"/>
      <c r="H6" s="403"/>
      <c r="I6" s="221" t="s">
        <v>2174</v>
      </c>
      <c r="J6" s="221" t="s">
        <v>679</v>
      </c>
      <c r="K6" s="403"/>
      <c r="L6" s="403"/>
    </row>
    <row r="7" spans="1:12" ht="15.75" thickBot="1">
      <c r="A7" s="407" t="s">
        <v>1837</v>
      </c>
      <c r="B7" s="222" t="s">
        <v>1807</v>
      </c>
      <c r="C7" s="223" t="s">
        <v>2175</v>
      </c>
      <c r="D7" s="224">
        <v>53095</v>
      </c>
      <c r="E7" s="409" t="s">
        <v>1839</v>
      </c>
      <c r="F7" s="225" t="s">
        <v>1933</v>
      </c>
      <c r="G7" s="407" t="s">
        <v>1837</v>
      </c>
      <c r="H7" s="222" t="s">
        <v>1807</v>
      </c>
      <c r="I7" s="223" t="s">
        <v>2175</v>
      </c>
      <c r="J7" s="224">
        <v>51298</v>
      </c>
      <c r="K7" s="409" t="s">
        <v>1839</v>
      </c>
      <c r="L7" s="225" t="s">
        <v>1933</v>
      </c>
    </row>
    <row r="8" spans="1:12" ht="15.75" thickBot="1">
      <c r="A8" s="407"/>
      <c r="B8" s="222" t="s">
        <v>1810</v>
      </c>
      <c r="C8" s="223" t="s">
        <v>2176</v>
      </c>
      <c r="D8" s="224">
        <v>47325</v>
      </c>
      <c r="E8" s="409"/>
      <c r="F8" s="225" t="s">
        <v>1935</v>
      </c>
      <c r="G8" s="407"/>
      <c r="H8" s="222" t="s">
        <v>1810</v>
      </c>
      <c r="I8" s="223" t="s">
        <v>2176</v>
      </c>
      <c r="J8" s="224">
        <v>14723</v>
      </c>
      <c r="K8" s="409"/>
      <c r="L8" s="225" t="s">
        <v>1935</v>
      </c>
    </row>
    <row r="9" spans="1:12" ht="15.75" thickBot="1">
      <c r="A9" s="407"/>
      <c r="B9" s="222" t="s">
        <v>1812</v>
      </c>
      <c r="C9" s="223" t="s">
        <v>2177</v>
      </c>
      <c r="D9" s="224">
        <v>29785</v>
      </c>
      <c r="E9" s="409"/>
      <c r="F9" s="225" t="s">
        <v>1937</v>
      </c>
      <c r="G9" s="407"/>
      <c r="H9" s="222" t="s">
        <v>1812</v>
      </c>
      <c r="I9" s="223" t="s">
        <v>2177</v>
      </c>
      <c r="J9" s="224">
        <v>59043</v>
      </c>
      <c r="K9" s="409"/>
      <c r="L9" s="225" t="s">
        <v>1937</v>
      </c>
    </row>
    <row r="10" spans="1:12" ht="15.75" thickBot="1">
      <c r="A10" s="407"/>
      <c r="B10" s="222" t="s">
        <v>1814</v>
      </c>
      <c r="C10" s="223" t="s">
        <v>2178</v>
      </c>
      <c r="D10" s="224">
        <v>25330</v>
      </c>
      <c r="E10" s="409"/>
      <c r="F10" s="225" t="s">
        <v>1939</v>
      </c>
      <c r="G10" s="407"/>
      <c r="H10" s="222" t="s">
        <v>1814</v>
      </c>
      <c r="I10" s="223" t="s">
        <v>2178</v>
      </c>
      <c r="J10" s="224">
        <v>13782</v>
      </c>
      <c r="K10" s="409"/>
      <c r="L10" s="225" t="s">
        <v>1939</v>
      </c>
    </row>
    <row r="11" spans="1:12" ht="15.75" thickBot="1">
      <c r="A11" s="407"/>
      <c r="B11" s="222" t="s">
        <v>1816</v>
      </c>
      <c r="C11" s="223" t="s">
        <v>2179</v>
      </c>
      <c r="D11" s="224">
        <v>18151</v>
      </c>
      <c r="E11" s="409"/>
      <c r="F11" s="225" t="s">
        <v>1941</v>
      </c>
      <c r="G11" s="407"/>
      <c r="H11" s="222" t="s">
        <v>1816</v>
      </c>
      <c r="I11" s="223" t="s">
        <v>2179</v>
      </c>
      <c r="J11" s="224">
        <v>20046</v>
      </c>
      <c r="K11" s="409"/>
      <c r="L11" s="225" t="s">
        <v>1941</v>
      </c>
    </row>
    <row r="12" spans="1:12" ht="15.75" thickBot="1">
      <c r="A12" s="407"/>
      <c r="B12" s="222" t="s">
        <v>1818</v>
      </c>
      <c r="C12" s="223" t="s">
        <v>2180</v>
      </c>
      <c r="D12" s="224">
        <v>17925</v>
      </c>
      <c r="E12" s="409"/>
      <c r="F12" s="225" t="s">
        <v>1943</v>
      </c>
      <c r="G12" s="407"/>
      <c r="H12" s="222" t="s">
        <v>1818</v>
      </c>
      <c r="I12" s="223" t="s">
        <v>2180</v>
      </c>
      <c r="J12" s="224">
        <v>11631</v>
      </c>
      <c r="K12" s="409"/>
      <c r="L12" s="225" t="s">
        <v>1943</v>
      </c>
    </row>
    <row r="13" spans="1:12" ht="15.75" thickBot="1">
      <c r="A13" s="407"/>
      <c r="B13" s="222" t="s">
        <v>1820</v>
      </c>
      <c r="C13" s="223" t="s">
        <v>2181</v>
      </c>
      <c r="D13" s="224">
        <v>16188</v>
      </c>
      <c r="E13" s="409"/>
      <c r="F13" s="225" t="s">
        <v>1945</v>
      </c>
      <c r="G13" s="407"/>
      <c r="H13" s="222" t="s">
        <v>1820</v>
      </c>
      <c r="I13" s="223" t="s">
        <v>2181</v>
      </c>
      <c r="J13" s="224">
        <v>2539</v>
      </c>
      <c r="K13" s="409"/>
      <c r="L13" s="225" t="s">
        <v>1945</v>
      </c>
    </row>
    <row r="14" spans="1:12" ht="15.75" thickBot="1">
      <c r="A14" s="407"/>
      <c r="B14" s="222" t="s">
        <v>1822</v>
      </c>
      <c r="C14" s="223" t="s">
        <v>2182</v>
      </c>
      <c r="D14" s="224">
        <v>15085</v>
      </c>
      <c r="E14" s="409"/>
      <c r="F14" s="225" t="s">
        <v>1947</v>
      </c>
      <c r="G14" s="407"/>
      <c r="H14" s="222" t="s">
        <v>1822</v>
      </c>
      <c r="I14" s="223" t="s">
        <v>2182</v>
      </c>
      <c r="J14" s="224">
        <v>11021</v>
      </c>
      <c r="K14" s="409"/>
      <c r="L14" s="225" t="s">
        <v>1947</v>
      </c>
    </row>
    <row r="15" spans="1:12" ht="15.75" thickBot="1">
      <c r="A15" s="407"/>
      <c r="B15" s="222" t="s">
        <v>1824</v>
      </c>
      <c r="C15" s="223" t="s">
        <v>2183</v>
      </c>
      <c r="D15" s="224">
        <v>14104</v>
      </c>
      <c r="E15" s="409"/>
      <c r="F15" s="225" t="s">
        <v>1949</v>
      </c>
      <c r="G15" s="407"/>
      <c r="H15" s="222" t="s">
        <v>1824</v>
      </c>
      <c r="I15" s="223" t="s">
        <v>2183</v>
      </c>
      <c r="J15" s="224">
        <v>937</v>
      </c>
      <c r="K15" s="409"/>
      <c r="L15" s="225" t="s">
        <v>1949</v>
      </c>
    </row>
    <row r="16" spans="1:12" ht="15.75" thickBot="1">
      <c r="A16" s="407"/>
      <c r="B16" s="222" t="s">
        <v>1826</v>
      </c>
      <c r="C16" s="223" t="s">
        <v>2184</v>
      </c>
      <c r="D16" s="224">
        <v>14093</v>
      </c>
      <c r="E16" s="409"/>
      <c r="F16" s="225" t="s">
        <v>1951</v>
      </c>
      <c r="G16" s="407"/>
      <c r="H16" s="222" t="s">
        <v>1826</v>
      </c>
      <c r="I16" s="223" t="s">
        <v>2184</v>
      </c>
      <c r="J16" s="224">
        <v>12436</v>
      </c>
      <c r="K16" s="409"/>
      <c r="L16" s="225" t="s">
        <v>1951</v>
      </c>
    </row>
    <row r="17" spans="1:12" ht="15.75" thickBot="1">
      <c r="A17" s="407"/>
      <c r="B17" s="222" t="s">
        <v>1952</v>
      </c>
      <c r="C17" s="223"/>
      <c r="D17" s="224">
        <v>1291046</v>
      </c>
      <c r="E17" s="409"/>
      <c r="F17" s="225" t="s">
        <v>1953</v>
      </c>
      <c r="G17" s="407"/>
      <c r="H17" s="222" t="s">
        <v>1952</v>
      </c>
      <c r="I17" s="223"/>
      <c r="J17" s="224">
        <v>1840716</v>
      </c>
      <c r="K17" s="409"/>
      <c r="L17" s="225" t="s">
        <v>1953</v>
      </c>
    </row>
    <row r="18" spans="1:12" ht="15.75" thickBot="1">
      <c r="A18" s="408"/>
      <c r="B18" s="222" t="s">
        <v>1954</v>
      </c>
      <c r="C18" s="223"/>
      <c r="D18" s="224">
        <v>1542127</v>
      </c>
      <c r="E18" s="410"/>
      <c r="F18" s="225" t="s">
        <v>1955</v>
      </c>
      <c r="G18" s="408"/>
      <c r="H18" s="222" t="s">
        <v>1954</v>
      </c>
      <c r="I18" s="223"/>
      <c r="J18" s="224">
        <v>2038172</v>
      </c>
      <c r="K18" s="410"/>
      <c r="L18" s="225" t="s">
        <v>1955</v>
      </c>
    </row>
    <row r="19" spans="1:12" ht="15.75" thickBot="1">
      <c r="A19" s="411" t="s">
        <v>1854</v>
      </c>
      <c r="B19" s="222" t="s">
        <v>1807</v>
      </c>
      <c r="C19" s="223" t="s">
        <v>2185</v>
      </c>
      <c r="D19" s="224">
        <v>116301</v>
      </c>
      <c r="E19" s="412" t="s">
        <v>1855</v>
      </c>
      <c r="F19" s="225" t="s">
        <v>1933</v>
      </c>
      <c r="G19" s="411" t="s">
        <v>1854</v>
      </c>
      <c r="H19" s="222" t="s">
        <v>1807</v>
      </c>
      <c r="I19" s="223" t="s">
        <v>2185</v>
      </c>
      <c r="J19" s="224">
        <v>17898</v>
      </c>
      <c r="K19" s="412" t="s">
        <v>1855</v>
      </c>
      <c r="L19" s="225" t="s">
        <v>1933</v>
      </c>
    </row>
    <row r="20" spans="1:12" ht="15.75" thickBot="1">
      <c r="A20" s="407"/>
      <c r="B20" s="222" t="s">
        <v>1810</v>
      </c>
      <c r="C20" s="223" t="s">
        <v>1960</v>
      </c>
      <c r="D20" s="224">
        <v>109484</v>
      </c>
      <c r="E20" s="409"/>
      <c r="F20" s="225" t="s">
        <v>1935</v>
      </c>
      <c r="G20" s="407"/>
      <c r="H20" s="222" t="s">
        <v>1810</v>
      </c>
      <c r="I20" s="223" t="s">
        <v>1960</v>
      </c>
      <c r="J20" s="224">
        <v>81738</v>
      </c>
      <c r="K20" s="409"/>
      <c r="L20" s="225" t="s">
        <v>1935</v>
      </c>
    </row>
    <row r="21" spans="1:12" ht="15.75" thickBot="1">
      <c r="A21" s="407"/>
      <c r="B21" s="222" t="s">
        <v>1812</v>
      </c>
      <c r="C21" s="223" t="s">
        <v>1959</v>
      </c>
      <c r="D21" s="224">
        <v>100145</v>
      </c>
      <c r="E21" s="409"/>
      <c r="F21" s="225" t="s">
        <v>1937</v>
      </c>
      <c r="G21" s="407"/>
      <c r="H21" s="222" t="s">
        <v>1812</v>
      </c>
      <c r="I21" s="223" t="s">
        <v>1959</v>
      </c>
      <c r="J21" s="224">
        <v>57407</v>
      </c>
      <c r="K21" s="409"/>
      <c r="L21" s="225" t="s">
        <v>1937</v>
      </c>
    </row>
    <row r="22" spans="1:12" ht="15.75" thickBot="1">
      <c r="A22" s="407"/>
      <c r="B22" s="222" t="s">
        <v>1814</v>
      </c>
      <c r="C22" s="223" t="s">
        <v>1963</v>
      </c>
      <c r="D22" s="224">
        <v>54701</v>
      </c>
      <c r="E22" s="409"/>
      <c r="F22" s="225" t="s">
        <v>1939</v>
      </c>
      <c r="G22" s="407"/>
      <c r="H22" s="222" t="s">
        <v>1814</v>
      </c>
      <c r="I22" s="223" t="s">
        <v>1963</v>
      </c>
      <c r="J22" s="224">
        <v>76796</v>
      </c>
      <c r="K22" s="409"/>
      <c r="L22" s="225" t="s">
        <v>1939</v>
      </c>
    </row>
    <row r="23" spans="1:12" ht="15.75" thickBot="1">
      <c r="A23" s="407"/>
      <c r="B23" s="222" t="s">
        <v>1816</v>
      </c>
      <c r="C23" s="223" t="s">
        <v>2186</v>
      </c>
      <c r="D23" s="224">
        <v>40938</v>
      </c>
      <c r="E23" s="409"/>
      <c r="F23" s="225" t="s">
        <v>1941</v>
      </c>
      <c r="G23" s="407"/>
      <c r="H23" s="222" t="s">
        <v>1816</v>
      </c>
      <c r="I23" s="223" t="s">
        <v>2186</v>
      </c>
      <c r="J23" s="224">
        <v>57505</v>
      </c>
      <c r="K23" s="409"/>
      <c r="L23" s="225" t="s">
        <v>1941</v>
      </c>
    </row>
    <row r="24" spans="1:12" ht="15.75" thickBot="1">
      <c r="A24" s="407"/>
      <c r="B24" s="222" t="s">
        <v>1818</v>
      </c>
      <c r="C24" s="223" t="s">
        <v>2187</v>
      </c>
      <c r="D24" s="224">
        <v>39545</v>
      </c>
      <c r="E24" s="409"/>
      <c r="F24" s="225" t="s">
        <v>1943</v>
      </c>
      <c r="G24" s="407"/>
      <c r="H24" s="222" t="s">
        <v>1818</v>
      </c>
      <c r="I24" s="223" t="s">
        <v>2187</v>
      </c>
      <c r="J24" s="224">
        <v>50168</v>
      </c>
      <c r="K24" s="409"/>
      <c r="L24" s="225" t="s">
        <v>1943</v>
      </c>
    </row>
    <row r="25" spans="1:12" ht="15.75" thickBot="1">
      <c r="A25" s="407"/>
      <c r="B25" s="222" t="s">
        <v>1820</v>
      </c>
      <c r="C25" s="223" t="s">
        <v>2188</v>
      </c>
      <c r="D25" s="224">
        <v>33804</v>
      </c>
      <c r="E25" s="409"/>
      <c r="F25" s="225" t="s">
        <v>1945</v>
      </c>
      <c r="G25" s="407"/>
      <c r="H25" s="222" t="s">
        <v>1820</v>
      </c>
      <c r="I25" s="223" t="s">
        <v>2188</v>
      </c>
      <c r="J25" s="224">
        <v>0</v>
      </c>
      <c r="K25" s="409"/>
      <c r="L25" s="225" t="s">
        <v>1945</v>
      </c>
    </row>
    <row r="26" spans="1:12" ht="15.75" thickBot="1">
      <c r="A26" s="407"/>
      <c r="B26" s="222" t="s">
        <v>1822</v>
      </c>
      <c r="C26" s="223" t="s">
        <v>1962</v>
      </c>
      <c r="D26" s="224">
        <v>29093</v>
      </c>
      <c r="E26" s="409"/>
      <c r="F26" s="225" t="s">
        <v>1947</v>
      </c>
      <c r="G26" s="407"/>
      <c r="H26" s="222" t="s">
        <v>1822</v>
      </c>
      <c r="I26" s="223" t="s">
        <v>1962</v>
      </c>
      <c r="J26" s="224">
        <v>17944</v>
      </c>
      <c r="K26" s="409"/>
      <c r="L26" s="225" t="s">
        <v>1947</v>
      </c>
    </row>
    <row r="27" spans="1:12" ht="15.75" thickBot="1">
      <c r="A27" s="407"/>
      <c r="B27" s="222" t="s">
        <v>1824</v>
      </c>
      <c r="C27" s="223" t="s">
        <v>2189</v>
      </c>
      <c r="D27" s="224">
        <v>20955</v>
      </c>
      <c r="E27" s="409"/>
      <c r="F27" s="225" t="s">
        <v>1949</v>
      </c>
      <c r="G27" s="407"/>
      <c r="H27" s="222" t="s">
        <v>1824</v>
      </c>
      <c r="I27" s="223" t="s">
        <v>2189</v>
      </c>
      <c r="J27" s="224">
        <v>27253</v>
      </c>
      <c r="K27" s="409"/>
      <c r="L27" s="225" t="s">
        <v>1949</v>
      </c>
    </row>
    <row r="28" spans="1:12" ht="15.75" thickBot="1">
      <c r="A28" s="407"/>
      <c r="B28" s="222" t="s">
        <v>1826</v>
      </c>
      <c r="C28" s="223" t="s">
        <v>2190</v>
      </c>
      <c r="D28" s="224">
        <v>15715</v>
      </c>
      <c r="E28" s="409"/>
      <c r="F28" s="225" t="s">
        <v>1951</v>
      </c>
      <c r="G28" s="407"/>
      <c r="H28" s="222" t="s">
        <v>1826</v>
      </c>
      <c r="I28" s="223" t="s">
        <v>2190</v>
      </c>
      <c r="J28" s="224">
        <v>29843</v>
      </c>
      <c r="K28" s="409"/>
      <c r="L28" s="225" t="s">
        <v>1951</v>
      </c>
    </row>
    <row r="29" spans="1:12" ht="15.75" thickBot="1">
      <c r="A29" s="407"/>
      <c r="B29" s="222" t="s">
        <v>1952</v>
      </c>
      <c r="C29" s="223"/>
      <c r="D29" s="224">
        <v>90184</v>
      </c>
      <c r="E29" s="409"/>
      <c r="F29" s="225" t="s">
        <v>1953</v>
      </c>
      <c r="G29" s="407"/>
      <c r="H29" s="222" t="s">
        <v>1952</v>
      </c>
      <c r="I29" s="223"/>
      <c r="J29" s="224">
        <v>106174</v>
      </c>
      <c r="K29" s="409"/>
      <c r="L29" s="225" t="s">
        <v>1953</v>
      </c>
    </row>
    <row r="30" spans="1:12" ht="15.75" thickBot="1">
      <c r="A30" s="408"/>
      <c r="B30" s="222" t="s">
        <v>1954</v>
      </c>
      <c r="C30" s="223"/>
      <c r="D30" s="224">
        <v>650865</v>
      </c>
      <c r="E30" s="410"/>
      <c r="F30" s="225" t="s">
        <v>1955</v>
      </c>
      <c r="G30" s="408"/>
      <c r="H30" s="222" t="s">
        <v>1954</v>
      </c>
      <c r="I30" s="223"/>
      <c r="J30" s="224">
        <v>522726</v>
      </c>
      <c r="K30" s="410"/>
      <c r="L30" s="225" t="s">
        <v>1955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092719A-8984-474E-8B2A-3AA1099524FE}">
      <formula1>-9.99999999999999E+33</formula1>
      <formula2>9.99999999999999E+33</formula2>
    </dataValidation>
    <dataValidation type="textLength" operator="greaterThan" allowBlank="1" showErrorMessage="1" errorTitle="Invalid Data Type" error="Please input data in String Data Type" sqref="C7:C30 I7:I30" xr:uid="{DDF81DA7-469A-486B-8AFD-2172D08A042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B4D9B-7EBD-4DE4-A116-23EF8133EA39}">
  <dimension ref="A1:D39"/>
  <sheetViews>
    <sheetView showGridLines="0" workbookViewId="0"/>
  </sheetViews>
  <sheetFormatPr defaultColWidth="9.1640625" defaultRowHeight="15"/>
  <cols>
    <col min="1" max="1" width="68.5" style="227" customWidth="1" collapsed="1"/>
    <col min="2" max="3" width="28.5" style="227" customWidth="1" collapsed="1"/>
    <col min="4" max="4" width="68.5" style="227" customWidth="1" collapsed="1"/>
    <col min="5" max="16384" width="9.1640625" style="227" collapsed="1"/>
  </cols>
  <sheetData>
    <row r="1" spans="1:4" ht="17.25">
      <c r="A1" s="226" t="s">
        <v>2191</v>
      </c>
    </row>
    <row r="3" spans="1:4" ht="17.45" customHeight="1">
      <c r="A3" s="413" t="s">
        <v>2192</v>
      </c>
      <c r="B3" s="413"/>
      <c r="C3" s="414" t="s">
        <v>2193</v>
      </c>
      <c r="D3" s="414"/>
    </row>
    <row r="4" spans="1:4">
      <c r="A4" s="228"/>
      <c r="B4" s="229" t="s">
        <v>17</v>
      </c>
      <c r="C4" s="229" t="s">
        <v>106</v>
      </c>
    </row>
    <row r="5" spans="1:4" ht="15.75" thickBot="1">
      <c r="A5" s="230" t="s">
        <v>2192</v>
      </c>
      <c r="B5" s="231"/>
      <c r="C5" s="231"/>
      <c r="D5" s="232" t="s">
        <v>2193</v>
      </c>
    </row>
    <row r="6" spans="1:4" ht="15.75" thickBot="1">
      <c r="A6" s="233" t="s">
        <v>2194</v>
      </c>
      <c r="B6" s="234"/>
      <c r="C6" s="234"/>
      <c r="D6" s="232" t="s">
        <v>2195</v>
      </c>
    </row>
    <row r="7" spans="1:4" ht="15.75" thickBot="1">
      <c r="A7" s="233" t="s">
        <v>2196</v>
      </c>
      <c r="B7" s="235"/>
      <c r="C7" s="235"/>
      <c r="D7" s="232" t="s">
        <v>2197</v>
      </c>
    </row>
    <row r="8" spans="1:4" ht="15.75" thickBot="1">
      <c r="A8" s="233" t="s">
        <v>2198</v>
      </c>
      <c r="B8" s="234"/>
      <c r="C8" s="234"/>
      <c r="D8" s="232" t="s">
        <v>2199</v>
      </c>
    </row>
    <row r="9" spans="1:4" ht="15.75" thickBot="1">
      <c r="A9" s="233" t="s">
        <v>2200</v>
      </c>
      <c r="B9" s="235"/>
      <c r="C9" s="235"/>
      <c r="D9" s="232" t="s">
        <v>2201</v>
      </c>
    </row>
    <row r="10" spans="1:4" ht="15.75" thickBot="1">
      <c r="A10" s="233" t="s">
        <v>2202</v>
      </c>
      <c r="B10" s="235"/>
      <c r="C10" s="235"/>
      <c r="D10" s="232" t="s">
        <v>2203</v>
      </c>
    </row>
    <row r="11" spans="1:4" ht="15.75" thickBot="1">
      <c r="A11" s="233" t="s">
        <v>2204</v>
      </c>
      <c r="B11" s="235"/>
      <c r="C11" s="235"/>
      <c r="D11" s="232" t="s">
        <v>2205</v>
      </c>
    </row>
    <row r="12" spans="1:4" ht="15.75" thickBot="1">
      <c r="A12" s="233" t="s">
        <v>2206</v>
      </c>
      <c r="B12" s="235"/>
      <c r="C12" s="235"/>
      <c r="D12" s="232" t="s">
        <v>2207</v>
      </c>
    </row>
    <row r="13" spans="1:4" ht="15.75" thickBot="1">
      <c r="A13" s="233" t="s">
        <v>2208</v>
      </c>
      <c r="B13" s="235"/>
      <c r="C13" s="235"/>
      <c r="D13" s="232" t="s">
        <v>2209</v>
      </c>
    </row>
    <row r="14" spans="1:4" ht="15.75" thickBot="1">
      <c r="A14" s="233" t="s">
        <v>2210</v>
      </c>
      <c r="B14" s="235"/>
      <c r="C14" s="235"/>
      <c r="D14" s="232" t="s">
        <v>2211</v>
      </c>
    </row>
    <row r="15" spans="1:4" ht="15.75" thickBot="1">
      <c r="A15" s="233" t="s">
        <v>2212</v>
      </c>
      <c r="B15" s="235"/>
      <c r="C15" s="235"/>
      <c r="D15" s="232" t="s">
        <v>2213</v>
      </c>
    </row>
    <row r="16" spans="1:4" ht="15.75" thickBot="1">
      <c r="A16" s="233" t="s">
        <v>2214</v>
      </c>
      <c r="B16" s="235"/>
      <c r="C16" s="235"/>
      <c r="D16" s="232" t="s">
        <v>2215</v>
      </c>
    </row>
    <row r="17" spans="1:4" ht="15.75" thickBot="1">
      <c r="A17" s="233" t="s">
        <v>2216</v>
      </c>
      <c r="B17" s="235"/>
      <c r="C17" s="235"/>
      <c r="D17" s="232" t="s">
        <v>2217</v>
      </c>
    </row>
    <row r="18" spans="1:4" ht="15.75" thickBot="1">
      <c r="A18" s="233" t="s">
        <v>2218</v>
      </c>
      <c r="B18" s="235"/>
      <c r="C18" s="235"/>
      <c r="D18" s="232" t="s">
        <v>2219</v>
      </c>
    </row>
    <row r="19" spans="1:4" ht="15.75" thickBot="1">
      <c r="A19" s="233" t="s">
        <v>2220</v>
      </c>
      <c r="B19" s="235"/>
      <c r="C19" s="235"/>
      <c r="D19" s="232" t="s">
        <v>2221</v>
      </c>
    </row>
    <row r="20" spans="1:4" ht="15.75" thickBot="1">
      <c r="A20" s="233" t="s">
        <v>2222</v>
      </c>
      <c r="B20" s="235">
        <v>318</v>
      </c>
      <c r="C20" s="235">
        <v>312</v>
      </c>
      <c r="D20" s="232" t="s">
        <v>2223</v>
      </c>
    </row>
    <row r="21" spans="1:4" ht="15.75" thickBot="1">
      <c r="A21" s="233" t="s">
        <v>2224</v>
      </c>
      <c r="B21" s="235">
        <v>156765</v>
      </c>
      <c r="C21" s="235">
        <v>141013</v>
      </c>
      <c r="D21" s="232" t="s">
        <v>2225</v>
      </c>
    </row>
    <row r="22" spans="1:4" ht="15.75" thickBot="1">
      <c r="A22" s="233" t="s">
        <v>2226</v>
      </c>
      <c r="B22" s="235"/>
      <c r="C22" s="235"/>
      <c r="D22" s="232" t="s">
        <v>2227</v>
      </c>
    </row>
    <row r="23" spans="1:4" ht="15.75" thickBot="1">
      <c r="A23" s="233" t="s">
        <v>2228</v>
      </c>
      <c r="B23" s="235"/>
      <c r="C23" s="235"/>
      <c r="D23" s="232" t="s">
        <v>2229</v>
      </c>
    </row>
    <row r="24" spans="1:4" ht="15.75" thickBot="1">
      <c r="A24" s="233" t="s">
        <v>2230</v>
      </c>
      <c r="B24" s="235"/>
      <c r="C24" s="235"/>
      <c r="D24" s="232" t="s">
        <v>2231</v>
      </c>
    </row>
    <row r="25" spans="1:4" ht="15.75" thickBot="1">
      <c r="A25" s="233" t="s">
        <v>2232</v>
      </c>
      <c r="B25" s="235"/>
      <c r="C25" s="235"/>
      <c r="D25" s="232" t="s">
        <v>2233</v>
      </c>
    </row>
    <row r="26" spans="1:4" ht="15.75" thickBot="1">
      <c r="A26" s="233" t="s">
        <v>2234</v>
      </c>
      <c r="B26" s="235"/>
      <c r="C26" s="235"/>
      <c r="D26" s="232" t="s">
        <v>2235</v>
      </c>
    </row>
    <row r="27" spans="1:4" ht="15.75" thickBot="1">
      <c r="A27" s="233" t="s">
        <v>2236</v>
      </c>
      <c r="B27" s="235">
        <v>15498415</v>
      </c>
      <c r="C27" s="235">
        <v>15278315</v>
      </c>
      <c r="D27" s="232" t="s">
        <v>2237</v>
      </c>
    </row>
    <row r="28" spans="1:4" ht="15.75" thickBot="1">
      <c r="A28" s="233" t="s">
        <v>2238</v>
      </c>
      <c r="B28" s="235">
        <v>15655498</v>
      </c>
      <c r="C28" s="235">
        <v>15419640</v>
      </c>
      <c r="D28" s="232" t="s">
        <v>2239</v>
      </c>
    </row>
    <row r="29" spans="1:4" ht="15.75" thickBot="1">
      <c r="A29" s="233" t="s">
        <v>2240</v>
      </c>
      <c r="B29" s="234"/>
      <c r="C29" s="234"/>
      <c r="D29" s="232" t="s">
        <v>2241</v>
      </c>
    </row>
    <row r="30" spans="1:4" ht="15.75" thickBot="1">
      <c r="A30" s="233" t="s">
        <v>2242</v>
      </c>
      <c r="B30" s="234"/>
      <c r="C30" s="234"/>
      <c r="D30" s="232" t="s">
        <v>2243</v>
      </c>
    </row>
    <row r="31" spans="1:4" ht="15.75" thickBot="1">
      <c r="A31" s="233" t="s">
        <v>2244</v>
      </c>
      <c r="B31" s="235">
        <v>15655498</v>
      </c>
      <c r="C31" s="235">
        <v>15419640</v>
      </c>
      <c r="D31" s="232" t="s">
        <v>2245</v>
      </c>
    </row>
    <row r="32" spans="1:4" ht="15.75" thickBot="1">
      <c r="A32" s="233" t="s">
        <v>2246</v>
      </c>
      <c r="B32" s="234">
        <v>3830640</v>
      </c>
      <c r="C32" s="234">
        <v>4731423</v>
      </c>
      <c r="D32" s="232" t="s">
        <v>2247</v>
      </c>
    </row>
    <row r="33" spans="1:4" ht="15.75" thickBot="1">
      <c r="A33" s="233" t="s">
        <v>2248</v>
      </c>
      <c r="B33" s="235">
        <v>535557</v>
      </c>
      <c r="C33" s="235">
        <v>707868</v>
      </c>
      <c r="D33" s="232" t="s">
        <v>2249</v>
      </c>
    </row>
    <row r="34" spans="1:4" ht="15.75" thickBot="1">
      <c r="A34" s="233" t="s">
        <v>2250</v>
      </c>
      <c r="B34" s="234">
        <v>3855165</v>
      </c>
      <c r="C34" s="234">
        <v>4461826</v>
      </c>
      <c r="D34" s="232" t="s">
        <v>2251</v>
      </c>
    </row>
    <row r="35" spans="1:4" ht="15.75" thickBot="1">
      <c r="A35" s="233" t="s">
        <v>2252</v>
      </c>
      <c r="B35" s="235"/>
      <c r="C35" s="235"/>
      <c r="D35" s="232" t="s">
        <v>2253</v>
      </c>
    </row>
    <row r="36" spans="1:4" ht="15.75" thickBot="1">
      <c r="A36" s="233" t="s">
        <v>2254</v>
      </c>
      <c r="B36" s="235"/>
      <c r="C36" s="235"/>
      <c r="D36" s="232" t="s">
        <v>2255</v>
      </c>
    </row>
    <row r="37" spans="1:4" ht="15.75" thickBot="1">
      <c r="A37" s="233" t="s">
        <v>2256</v>
      </c>
      <c r="B37" s="235"/>
      <c r="C37" s="235"/>
      <c r="D37" s="232" t="s">
        <v>2257</v>
      </c>
    </row>
    <row r="38" spans="1:4" ht="15.75" thickBot="1">
      <c r="A38" s="233" t="s">
        <v>2258</v>
      </c>
      <c r="B38" s="235"/>
      <c r="C38" s="235"/>
      <c r="D38" s="232" t="s">
        <v>2259</v>
      </c>
    </row>
    <row r="39" spans="1:4" ht="15.75" thickBot="1">
      <c r="A39" s="233" t="s">
        <v>964</v>
      </c>
      <c r="B39" s="235">
        <v>16166530</v>
      </c>
      <c r="C39" s="235">
        <v>15661752</v>
      </c>
      <c r="D39" s="23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05929A8-E075-423A-B2C7-E52601AB6F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3F7D2-1340-4922-AF25-705CCD8B2220}">
  <dimension ref="A1:C6"/>
  <sheetViews>
    <sheetView showGridLines="0" workbookViewId="0"/>
  </sheetViews>
  <sheetFormatPr defaultColWidth="9.1640625" defaultRowHeight="15"/>
  <cols>
    <col min="1" max="1" width="84.1640625" style="237" customWidth="1" collapsed="1"/>
    <col min="2" max="2" width="28.5" style="237" customWidth="1" collapsed="1"/>
    <col min="3" max="3" width="83.5" style="237" customWidth="1" collapsed="1"/>
    <col min="4" max="16384" width="9.1640625" style="237" collapsed="1"/>
  </cols>
  <sheetData>
    <row r="1" spans="1:3" ht="17.25">
      <c r="A1" s="236" t="s">
        <v>2260</v>
      </c>
    </row>
    <row r="3" spans="1:3" ht="17.45" customHeight="1">
      <c r="A3" s="238" t="s">
        <v>1738</v>
      </c>
      <c r="B3" s="415" t="s">
        <v>1739</v>
      </c>
      <c r="C3" s="415"/>
    </row>
    <row r="4" spans="1:3">
      <c r="A4" s="239"/>
      <c r="B4" s="240" t="s">
        <v>102</v>
      </c>
    </row>
    <row r="5" spans="1:3" ht="15.75" thickBot="1">
      <c r="A5" s="241" t="s">
        <v>1738</v>
      </c>
      <c r="B5" s="242"/>
      <c r="C5" s="243" t="s">
        <v>1739</v>
      </c>
    </row>
    <row r="6" spans="1:3" ht="60" customHeight="1" thickBot="1">
      <c r="A6" s="244" t="s">
        <v>2261</v>
      </c>
      <c r="B6" s="245" t="s">
        <v>2262</v>
      </c>
      <c r="C6" s="243" t="s">
        <v>2263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B8B1F0-D8C5-4B82-8D64-181EE993D42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ACD8A-0A2C-4510-88BD-166A31E2579D}">
  <dimension ref="A1:L318"/>
  <sheetViews>
    <sheetView showGridLines="0" workbookViewId="0"/>
  </sheetViews>
  <sheetFormatPr defaultColWidth="9.1640625" defaultRowHeight="15"/>
  <cols>
    <col min="1" max="1" width="45.6640625" style="247" bestFit="1" customWidth="1" collapsed="1"/>
    <col min="2" max="2" width="20.5" style="247" customWidth="1" collapsed="1"/>
    <col min="3" max="4" width="41"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41" style="247" bestFit="1" customWidth="1" collapsed="1"/>
    <col min="10" max="10" width="26.664062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2264</v>
      </c>
    </row>
    <row r="3" spans="1:12" ht="17.45" customHeight="1">
      <c r="A3" s="418" t="s">
        <v>17</v>
      </c>
      <c r="B3" s="418"/>
      <c r="C3" s="418"/>
      <c r="D3" s="418"/>
      <c r="E3" s="418"/>
      <c r="F3" s="418"/>
      <c r="G3" s="419" t="s">
        <v>106</v>
      </c>
      <c r="H3" s="419"/>
      <c r="I3" s="419"/>
      <c r="J3" s="419"/>
      <c r="K3" s="419"/>
      <c r="L3" s="419"/>
    </row>
    <row r="4" spans="1:12" ht="17.45" customHeight="1">
      <c r="A4" s="418" t="s">
        <v>2265</v>
      </c>
      <c r="B4" s="418"/>
      <c r="C4" s="418"/>
      <c r="D4" s="419" t="s">
        <v>2266</v>
      </c>
      <c r="E4" s="419"/>
      <c r="F4" s="419"/>
      <c r="G4" s="418" t="s">
        <v>2265</v>
      </c>
      <c r="H4" s="418"/>
      <c r="I4" s="418"/>
      <c r="J4" s="419" t="s">
        <v>2266</v>
      </c>
      <c r="K4" s="419"/>
      <c r="L4" s="419"/>
    </row>
    <row r="5" spans="1:12">
      <c r="A5" s="420"/>
      <c r="B5" s="420"/>
      <c r="C5" s="421" t="s">
        <v>2267</v>
      </c>
      <c r="D5" s="421"/>
      <c r="E5" s="420"/>
      <c r="F5" s="420"/>
      <c r="G5" s="420"/>
      <c r="H5" s="420"/>
      <c r="I5" s="421" t="s">
        <v>2267</v>
      </c>
      <c r="J5" s="421"/>
      <c r="K5" s="420"/>
      <c r="L5" s="420"/>
    </row>
    <row r="6" spans="1:12">
      <c r="A6" s="420"/>
      <c r="B6" s="420"/>
      <c r="C6" s="248" t="s">
        <v>2268</v>
      </c>
      <c r="D6" s="248" t="s">
        <v>2269</v>
      </c>
      <c r="E6" s="420"/>
      <c r="F6" s="420"/>
      <c r="G6" s="420"/>
      <c r="H6" s="420"/>
      <c r="I6" s="248" t="s">
        <v>2268</v>
      </c>
      <c r="J6" s="248" t="s">
        <v>2269</v>
      </c>
      <c r="K6" s="420"/>
      <c r="L6" s="420"/>
    </row>
    <row r="7" spans="1:12" ht="15.75" thickBot="1">
      <c r="A7" s="423" t="s">
        <v>2270</v>
      </c>
      <c r="B7" s="249" t="s">
        <v>1838</v>
      </c>
      <c r="C7" s="250"/>
      <c r="D7" s="250">
        <v>1512500</v>
      </c>
      <c r="E7" s="426" t="s">
        <v>2270</v>
      </c>
      <c r="F7" s="251" t="s">
        <v>1838</v>
      </c>
      <c r="G7" s="423" t="s">
        <v>2270</v>
      </c>
      <c r="H7" s="249" t="s">
        <v>1838</v>
      </c>
      <c r="I7" s="250"/>
      <c r="J7" s="250">
        <v>1650000</v>
      </c>
      <c r="K7" s="426" t="s">
        <v>2270</v>
      </c>
      <c r="L7" s="251" t="s">
        <v>1838</v>
      </c>
    </row>
    <row r="8" spans="1:12" ht="15.75" thickBot="1">
      <c r="A8" s="423"/>
      <c r="B8" s="249" t="s">
        <v>1840</v>
      </c>
      <c r="C8" s="250"/>
      <c r="D8" s="250"/>
      <c r="E8" s="426"/>
      <c r="F8" s="251" t="s">
        <v>1840</v>
      </c>
      <c r="G8" s="423"/>
      <c r="H8" s="249" t="s">
        <v>1840</v>
      </c>
      <c r="I8" s="250"/>
      <c r="J8" s="250"/>
      <c r="K8" s="426"/>
      <c r="L8" s="251" t="s">
        <v>1840</v>
      </c>
    </row>
    <row r="9" spans="1:12" ht="15.75" thickBot="1">
      <c r="A9" s="423"/>
      <c r="B9" s="249" t="s">
        <v>1841</v>
      </c>
      <c r="C9" s="250"/>
      <c r="D9" s="250"/>
      <c r="E9" s="426"/>
      <c r="F9" s="251" t="s">
        <v>1841</v>
      </c>
      <c r="G9" s="423"/>
      <c r="H9" s="249" t="s">
        <v>1841</v>
      </c>
      <c r="I9" s="250"/>
      <c r="J9" s="250"/>
      <c r="K9" s="426"/>
      <c r="L9" s="251" t="s">
        <v>1841</v>
      </c>
    </row>
    <row r="10" spans="1:12" ht="15.75" thickBot="1">
      <c r="A10" s="423"/>
      <c r="B10" s="249" t="s">
        <v>1842</v>
      </c>
      <c r="C10" s="250"/>
      <c r="D10" s="250"/>
      <c r="E10" s="426"/>
      <c r="F10" s="251" t="s">
        <v>1842</v>
      </c>
      <c r="G10" s="423"/>
      <c r="H10" s="249" t="s">
        <v>1842</v>
      </c>
      <c r="I10" s="250"/>
      <c r="J10" s="250"/>
      <c r="K10" s="426"/>
      <c r="L10" s="251" t="s">
        <v>1842</v>
      </c>
    </row>
    <row r="11" spans="1:12" ht="15.75" thickBot="1">
      <c r="A11" s="423"/>
      <c r="B11" s="249" t="s">
        <v>1843</v>
      </c>
      <c r="C11" s="250"/>
      <c r="D11" s="250"/>
      <c r="E11" s="426"/>
      <c r="F11" s="251" t="s">
        <v>1843</v>
      </c>
      <c r="G11" s="423"/>
      <c r="H11" s="249" t="s">
        <v>1843</v>
      </c>
      <c r="I11" s="250"/>
      <c r="J11" s="250"/>
      <c r="K11" s="426"/>
      <c r="L11" s="251" t="s">
        <v>1843</v>
      </c>
    </row>
    <row r="12" spans="1:12" ht="15.75" thickBot="1">
      <c r="A12" s="423"/>
      <c r="B12" s="249" t="s">
        <v>1844</v>
      </c>
      <c r="C12" s="250"/>
      <c r="D12" s="250"/>
      <c r="E12" s="426"/>
      <c r="F12" s="251" t="s">
        <v>1844</v>
      </c>
      <c r="G12" s="423"/>
      <c r="H12" s="249" t="s">
        <v>1844</v>
      </c>
      <c r="I12" s="250"/>
      <c r="J12" s="250"/>
      <c r="K12" s="426"/>
      <c r="L12" s="251" t="s">
        <v>1844</v>
      </c>
    </row>
    <row r="13" spans="1:12" ht="15.75" thickBot="1">
      <c r="A13" s="423"/>
      <c r="B13" s="249" t="s">
        <v>1845</v>
      </c>
      <c r="C13" s="250"/>
      <c r="D13" s="250"/>
      <c r="E13" s="426"/>
      <c r="F13" s="251" t="s">
        <v>1845</v>
      </c>
      <c r="G13" s="423"/>
      <c r="H13" s="249" t="s">
        <v>1845</v>
      </c>
      <c r="I13" s="250"/>
      <c r="J13" s="250"/>
      <c r="K13" s="426"/>
      <c r="L13" s="251" t="s">
        <v>1845</v>
      </c>
    </row>
    <row r="14" spans="1:12" ht="15.75" thickBot="1">
      <c r="A14" s="423"/>
      <c r="B14" s="249" t="s">
        <v>1846</v>
      </c>
      <c r="C14" s="250"/>
      <c r="D14" s="250"/>
      <c r="E14" s="426"/>
      <c r="F14" s="251" t="s">
        <v>1846</v>
      </c>
      <c r="G14" s="423"/>
      <c r="H14" s="249" t="s">
        <v>1846</v>
      </c>
      <c r="I14" s="250"/>
      <c r="J14" s="250"/>
      <c r="K14" s="426"/>
      <c r="L14" s="251" t="s">
        <v>1846</v>
      </c>
    </row>
    <row r="15" spans="1:12" ht="15.75" thickBot="1">
      <c r="A15" s="423"/>
      <c r="B15" s="249" t="s">
        <v>1847</v>
      </c>
      <c r="C15" s="250"/>
      <c r="D15" s="250"/>
      <c r="E15" s="426"/>
      <c r="F15" s="251" t="s">
        <v>1847</v>
      </c>
      <c r="G15" s="423"/>
      <c r="H15" s="249" t="s">
        <v>1847</v>
      </c>
      <c r="I15" s="250"/>
      <c r="J15" s="250"/>
      <c r="K15" s="426"/>
      <c r="L15" s="251" t="s">
        <v>1847</v>
      </c>
    </row>
    <row r="16" spans="1:12" ht="15.75" thickBot="1">
      <c r="A16" s="423"/>
      <c r="B16" s="249" t="s">
        <v>1848</v>
      </c>
      <c r="C16" s="250"/>
      <c r="D16" s="250"/>
      <c r="E16" s="426"/>
      <c r="F16" s="251" t="s">
        <v>1848</v>
      </c>
      <c r="G16" s="423"/>
      <c r="H16" s="249" t="s">
        <v>1848</v>
      </c>
      <c r="I16" s="250"/>
      <c r="J16" s="250"/>
      <c r="K16" s="426"/>
      <c r="L16" s="251" t="s">
        <v>1848</v>
      </c>
    </row>
    <row r="17" spans="1:12" ht="15.75" thickBot="1">
      <c r="A17" s="423"/>
      <c r="B17" s="249" t="s">
        <v>1849</v>
      </c>
      <c r="C17" s="250">
        <v>11000000</v>
      </c>
      <c r="D17" s="250">
        <v>174383</v>
      </c>
      <c r="E17" s="426"/>
      <c r="F17" s="251" t="s">
        <v>1849</v>
      </c>
      <c r="G17" s="423"/>
      <c r="H17" s="249" t="s">
        <v>1849</v>
      </c>
      <c r="I17" s="250">
        <v>19000000</v>
      </c>
      <c r="J17" s="250">
        <v>292904</v>
      </c>
      <c r="K17" s="426"/>
      <c r="L17" s="251" t="s">
        <v>1849</v>
      </c>
    </row>
    <row r="18" spans="1:12" ht="15.75" thickBot="1">
      <c r="A18" s="423"/>
      <c r="B18" s="249" t="s">
        <v>1850</v>
      </c>
      <c r="C18" s="250"/>
      <c r="D18" s="250"/>
      <c r="E18" s="426"/>
      <c r="F18" s="251" t="s">
        <v>1851</v>
      </c>
      <c r="G18" s="423"/>
      <c r="H18" s="249" t="s">
        <v>1850</v>
      </c>
      <c r="I18" s="250"/>
      <c r="J18" s="250"/>
      <c r="K18" s="426"/>
      <c r="L18" s="251" t="s">
        <v>1851</v>
      </c>
    </row>
    <row r="19" spans="1:12" ht="15.75" thickBot="1">
      <c r="A19" s="424"/>
      <c r="B19" s="249" t="s">
        <v>1852</v>
      </c>
      <c r="C19" s="250">
        <v>11000000</v>
      </c>
      <c r="D19" s="250">
        <v>1686883</v>
      </c>
      <c r="E19" s="427"/>
      <c r="F19" s="251" t="s">
        <v>1853</v>
      </c>
      <c r="G19" s="424"/>
      <c r="H19" s="249" t="s">
        <v>1852</v>
      </c>
      <c r="I19" s="250">
        <v>19000000</v>
      </c>
      <c r="J19" s="250">
        <v>1942904</v>
      </c>
      <c r="K19" s="427"/>
      <c r="L19" s="251" t="s">
        <v>1853</v>
      </c>
    </row>
    <row r="20" spans="1:12" ht="15.75" thickBot="1">
      <c r="A20" s="422" t="s">
        <v>2271</v>
      </c>
      <c r="B20" s="249" t="s">
        <v>1838</v>
      </c>
      <c r="C20" s="250"/>
      <c r="D20" s="250"/>
      <c r="E20" s="425" t="s">
        <v>2271</v>
      </c>
      <c r="F20" s="251" t="s">
        <v>1838</v>
      </c>
      <c r="G20" s="422" t="s">
        <v>2271</v>
      </c>
      <c r="H20" s="249" t="s">
        <v>1838</v>
      </c>
      <c r="I20" s="250"/>
      <c r="J20" s="250"/>
      <c r="K20" s="425" t="s">
        <v>2271</v>
      </c>
      <c r="L20" s="251" t="s">
        <v>1838</v>
      </c>
    </row>
    <row r="21" spans="1:12" ht="15.75" thickBot="1">
      <c r="A21" s="423"/>
      <c r="B21" s="249" t="s">
        <v>1840</v>
      </c>
      <c r="C21" s="250"/>
      <c r="D21" s="250"/>
      <c r="E21" s="426"/>
      <c r="F21" s="251" t="s">
        <v>1840</v>
      </c>
      <c r="G21" s="423"/>
      <c r="H21" s="249" t="s">
        <v>1840</v>
      </c>
      <c r="I21" s="250"/>
      <c r="J21" s="250"/>
      <c r="K21" s="426"/>
      <c r="L21" s="251" t="s">
        <v>1840</v>
      </c>
    </row>
    <row r="22" spans="1:12" ht="15.75" thickBot="1">
      <c r="A22" s="423"/>
      <c r="B22" s="249" t="s">
        <v>1841</v>
      </c>
      <c r="C22" s="250"/>
      <c r="D22" s="250"/>
      <c r="E22" s="426"/>
      <c r="F22" s="251" t="s">
        <v>1841</v>
      </c>
      <c r="G22" s="423"/>
      <c r="H22" s="249" t="s">
        <v>1841</v>
      </c>
      <c r="I22" s="250"/>
      <c r="J22" s="250"/>
      <c r="K22" s="426"/>
      <c r="L22" s="251" t="s">
        <v>1841</v>
      </c>
    </row>
    <row r="23" spans="1:12" ht="15.75" thickBot="1">
      <c r="A23" s="423"/>
      <c r="B23" s="249" t="s">
        <v>1842</v>
      </c>
      <c r="C23" s="250"/>
      <c r="D23" s="250"/>
      <c r="E23" s="426"/>
      <c r="F23" s="251" t="s">
        <v>1842</v>
      </c>
      <c r="G23" s="423"/>
      <c r="H23" s="249" t="s">
        <v>1842</v>
      </c>
      <c r="I23" s="250"/>
      <c r="J23" s="250"/>
      <c r="K23" s="426"/>
      <c r="L23" s="251" t="s">
        <v>1842</v>
      </c>
    </row>
    <row r="24" spans="1:12" ht="15.75" thickBot="1">
      <c r="A24" s="423"/>
      <c r="B24" s="249" t="s">
        <v>1843</v>
      </c>
      <c r="C24" s="250"/>
      <c r="D24" s="250"/>
      <c r="E24" s="426"/>
      <c r="F24" s="251" t="s">
        <v>1843</v>
      </c>
      <c r="G24" s="423"/>
      <c r="H24" s="249" t="s">
        <v>1843</v>
      </c>
      <c r="I24" s="250"/>
      <c r="J24" s="250"/>
      <c r="K24" s="426"/>
      <c r="L24" s="251" t="s">
        <v>1843</v>
      </c>
    </row>
    <row r="25" spans="1:12" ht="15.75" thickBot="1">
      <c r="A25" s="423"/>
      <c r="B25" s="249" t="s">
        <v>1844</v>
      </c>
      <c r="C25" s="250"/>
      <c r="D25" s="250"/>
      <c r="E25" s="426"/>
      <c r="F25" s="251" t="s">
        <v>1844</v>
      </c>
      <c r="G25" s="423"/>
      <c r="H25" s="249" t="s">
        <v>1844</v>
      </c>
      <c r="I25" s="250"/>
      <c r="J25" s="250"/>
      <c r="K25" s="426"/>
      <c r="L25" s="251" t="s">
        <v>1844</v>
      </c>
    </row>
    <row r="26" spans="1:12" ht="15.75" thickBot="1">
      <c r="A26" s="423"/>
      <c r="B26" s="249" t="s">
        <v>1845</v>
      </c>
      <c r="C26" s="250"/>
      <c r="D26" s="250"/>
      <c r="E26" s="426"/>
      <c r="F26" s="251" t="s">
        <v>1845</v>
      </c>
      <c r="G26" s="423"/>
      <c r="H26" s="249" t="s">
        <v>1845</v>
      </c>
      <c r="I26" s="250"/>
      <c r="J26" s="250"/>
      <c r="K26" s="426"/>
      <c r="L26" s="251" t="s">
        <v>1845</v>
      </c>
    </row>
    <row r="27" spans="1:12" ht="15.75" thickBot="1">
      <c r="A27" s="423"/>
      <c r="B27" s="249" t="s">
        <v>1846</v>
      </c>
      <c r="C27" s="250"/>
      <c r="D27" s="250"/>
      <c r="E27" s="426"/>
      <c r="F27" s="251" t="s">
        <v>1846</v>
      </c>
      <c r="G27" s="423"/>
      <c r="H27" s="249" t="s">
        <v>1846</v>
      </c>
      <c r="I27" s="250"/>
      <c r="J27" s="250"/>
      <c r="K27" s="426"/>
      <c r="L27" s="251" t="s">
        <v>1846</v>
      </c>
    </row>
    <row r="28" spans="1:12" ht="15.75" thickBot="1">
      <c r="A28" s="423"/>
      <c r="B28" s="249" t="s">
        <v>1847</v>
      </c>
      <c r="C28" s="250"/>
      <c r="D28" s="250"/>
      <c r="E28" s="426"/>
      <c r="F28" s="251" t="s">
        <v>1847</v>
      </c>
      <c r="G28" s="423"/>
      <c r="H28" s="249" t="s">
        <v>1847</v>
      </c>
      <c r="I28" s="250"/>
      <c r="J28" s="250"/>
      <c r="K28" s="426"/>
      <c r="L28" s="251" t="s">
        <v>1847</v>
      </c>
    </row>
    <row r="29" spans="1:12" ht="15.75" thickBot="1">
      <c r="A29" s="423"/>
      <c r="B29" s="249" t="s">
        <v>1848</v>
      </c>
      <c r="C29" s="250"/>
      <c r="D29" s="250"/>
      <c r="E29" s="426"/>
      <c r="F29" s="251" t="s">
        <v>1848</v>
      </c>
      <c r="G29" s="423"/>
      <c r="H29" s="249" t="s">
        <v>1848</v>
      </c>
      <c r="I29" s="250"/>
      <c r="J29" s="250"/>
      <c r="K29" s="426"/>
      <c r="L29" s="251" t="s">
        <v>1848</v>
      </c>
    </row>
    <row r="30" spans="1:12" ht="15.75" thickBot="1">
      <c r="A30" s="423"/>
      <c r="B30" s="249" t="s">
        <v>1849</v>
      </c>
      <c r="C30" s="250"/>
      <c r="D30" s="250"/>
      <c r="E30" s="426"/>
      <c r="F30" s="251" t="s">
        <v>1849</v>
      </c>
      <c r="G30" s="423"/>
      <c r="H30" s="249" t="s">
        <v>1849</v>
      </c>
      <c r="I30" s="250"/>
      <c r="J30" s="250"/>
      <c r="K30" s="426"/>
      <c r="L30" s="251" t="s">
        <v>1849</v>
      </c>
    </row>
    <row r="31" spans="1:12" ht="15.75" thickBot="1">
      <c r="A31" s="423"/>
      <c r="B31" s="249" t="s">
        <v>1850</v>
      </c>
      <c r="C31" s="250"/>
      <c r="D31" s="250"/>
      <c r="E31" s="426"/>
      <c r="F31" s="251" t="s">
        <v>1851</v>
      </c>
      <c r="G31" s="423"/>
      <c r="H31" s="249" t="s">
        <v>1850</v>
      </c>
      <c r="I31" s="250"/>
      <c r="J31" s="250"/>
      <c r="K31" s="426"/>
      <c r="L31" s="251" t="s">
        <v>1851</v>
      </c>
    </row>
    <row r="32" spans="1:12" ht="15.75" thickBot="1">
      <c r="A32" s="424"/>
      <c r="B32" s="249" t="s">
        <v>1852</v>
      </c>
      <c r="C32" s="250"/>
      <c r="D32" s="250"/>
      <c r="E32" s="427"/>
      <c r="F32" s="251" t="s">
        <v>1853</v>
      </c>
      <c r="G32" s="424"/>
      <c r="H32" s="249" t="s">
        <v>1852</v>
      </c>
      <c r="I32" s="250"/>
      <c r="J32" s="250"/>
      <c r="K32" s="427"/>
      <c r="L32" s="251" t="s">
        <v>1853</v>
      </c>
    </row>
    <row r="33" spans="1:12" ht="15.75" thickBot="1">
      <c r="A33" s="422" t="s">
        <v>2272</v>
      </c>
      <c r="B33" s="249" t="s">
        <v>1838</v>
      </c>
      <c r="C33" s="250"/>
      <c r="D33" s="250"/>
      <c r="E33" s="425" t="s">
        <v>2272</v>
      </c>
      <c r="F33" s="251" t="s">
        <v>1838</v>
      </c>
      <c r="G33" s="422" t="s">
        <v>2272</v>
      </c>
      <c r="H33" s="249" t="s">
        <v>1838</v>
      </c>
      <c r="I33" s="250"/>
      <c r="J33" s="250"/>
      <c r="K33" s="425" t="s">
        <v>2272</v>
      </c>
      <c r="L33" s="251" t="s">
        <v>1838</v>
      </c>
    </row>
    <row r="34" spans="1:12" ht="15.75" thickBot="1">
      <c r="A34" s="423"/>
      <c r="B34" s="249" t="s">
        <v>1840</v>
      </c>
      <c r="C34" s="250"/>
      <c r="D34" s="250"/>
      <c r="E34" s="426"/>
      <c r="F34" s="251" t="s">
        <v>1840</v>
      </c>
      <c r="G34" s="423"/>
      <c r="H34" s="249" t="s">
        <v>1840</v>
      </c>
      <c r="I34" s="250"/>
      <c r="J34" s="250"/>
      <c r="K34" s="426"/>
      <c r="L34" s="251" t="s">
        <v>1840</v>
      </c>
    </row>
    <row r="35" spans="1:12" ht="15.75" thickBot="1">
      <c r="A35" s="423"/>
      <c r="B35" s="249" t="s">
        <v>1841</v>
      </c>
      <c r="C35" s="250"/>
      <c r="D35" s="250"/>
      <c r="E35" s="426"/>
      <c r="F35" s="251" t="s">
        <v>1841</v>
      </c>
      <c r="G35" s="423"/>
      <c r="H35" s="249" t="s">
        <v>1841</v>
      </c>
      <c r="I35" s="250"/>
      <c r="J35" s="250"/>
      <c r="K35" s="426"/>
      <c r="L35" s="251" t="s">
        <v>1841</v>
      </c>
    </row>
    <row r="36" spans="1:12" ht="15.75" thickBot="1">
      <c r="A36" s="423"/>
      <c r="B36" s="249" t="s">
        <v>1842</v>
      </c>
      <c r="C36" s="250"/>
      <c r="D36" s="250"/>
      <c r="E36" s="426"/>
      <c r="F36" s="251" t="s">
        <v>1842</v>
      </c>
      <c r="G36" s="423"/>
      <c r="H36" s="249" t="s">
        <v>1842</v>
      </c>
      <c r="I36" s="250"/>
      <c r="J36" s="250"/>
      <c r="K36" s="426"/>
      <c r="L36" s="251" t="s">
        <v>1842</v>
      </c>
    </row>
    <row r="37" spans="1:12" ht="15.75" thickBot="1">
      <c r="A37" s="423"/>
      <c r="B37" s="249" t="s">
        <v>1843</v>
      </c>
      <c r="C37" s="250"/>
      <c r="D37" s="250"/>
      <c r="E37" s="426"/>
      <c r="F37" s="251" t="s">
        <v>1843</v>
      </c>
      <c r="G37" s="423"/>
      <c r="H37" s="249" t="s">
        <v>1843</v>
      </c>
      <c r="I37" s="250"/>
      <c r="J37" s="250"/>
      <c r="K37" s="426"/>
      <c r="L37" s="251" t="s">
        <v>1843</v>
      </c>
    </row>
    <row r="38" spans="1:12" ht="15.75" thickBot="1">
      <c r="A38" s="423"/>
      <c r="B38" s="249" t="s">
        <v>1844</v>
      </c>
      <c r="C38" s="250"/>
      <c r="D38" s="250"/>
      <c r="E38" s="426"/>
      <c r="F38" s="251" t="s">
        <v>1844</v>
      </c>
      <c r="G38" s="423"/>
      <c r="H38" s="249" t="s">
        <v>1844</v>
      </c>
      <c r="I38" s="250"/>
      <c r="J38" s="250"/>
      <c r="K38" s="426"/>
      <c r="L38" s="251" t="s">
        <v>1844</v>
      </c>
    </row>
    <row r="39" spans="1:12" ht="15.75" thickBot="1">
      <c r="A39" s="423"/>
      <c r="B39" s="249" t="s">
        <v>1845</v>
      </c>
      <c r="C39" s="250"/>
      <c r="D39" s="250"/>
      <c r="E39" s="426"/>
      <c r="F39" s="251" t="s">
        <v>1845</v>
      </c>
      <c r="G39" s="423"/>
      <c r="H39" s="249" t="s">
        <v>1845</v>
      </c>
      <c r="I39" s="250"/>
      <c r="J39" s="250"/>
      <c r="K39" s="426"/>
      <c r="L39" s="251" t="s">
        <v>1845</v>
      </c>
    </row>
    <row r="40" spans="1:12" ht="15.75" thickBot="1">
      <c r="A40" s="423"/>
      <c r="B40" s="249" t="s">
        <v>1846</v>
      </c>
      <c r="C40" s="250"/>
      <c r="D40" s="250"/>
      <c r="E40" s="426"/>
      <c r="F40" s="251" t="s">
        <v>1846</v>
      </c>
      <c r="G40" s="423"/>
      <c r="H40" s="249" t="s">
        <v>1846</v>
      </c>
      <c r="I40" s="250"/>
      <c r="J40" s="250"/>
      <c r="K40" s="426"/>
      <c r="L40" s="251" t="s">
        <v>1846</v>
      </c>
    </row>
    <row r="41" spans="1:12" ht="15.75" thickBot="1">
      <c r="A41" s="423"/>
      <c r="B41" s="249" t="s">
        <v>1847</v>
      </c>
      <c r="C41" s="250"/>
      <c r="D41" s="250"/>
      <c r="E41" s="426"/>
      <c r="F41" s="251" t="s">
        <v>1847</v>
      </c>
      <c r="G41" s="423"/>
      <c r="H41" s="249" t="s">
        <v>1847</v>
      </c>
      <c r="I41" s="250"/>
      <c r="J41" s="250"/>
      <c r="K41" s="426"/>
      <c r="L41" s="251" t="s">
        <v>1847</v>
      </c>
    </row>
    <row r="42" spans="1:12" ht="15.75" thickBot="1">
      <c r="A42" s="423"/>
      <c r="B42" s="249" t="s">
        <v>1848</v>
      </c>
      <c r="C42" s="250"/>
      <c r="D42" s="250"/>
      <c r="E42" s="426"/>
      <c r="F42" s="251" t="s">
        <v>1848</v>
      </c>
      <c r="G42" s="423"/>
      <c r="H42" s="249" t="s">
        <v>1848</v>
      </c>
      <c r="I42" s="250"/>
      <c r="J42" s="250"/>
      <c r="K42" s="426"/>
      <c r="L42" s="251" t="s">
        <v>1848</v>
      </c>
    </row>
    <row r="43" spans="1:12" ht="15.75" thickBot="1">
      <c r="A43" s="423"/>
      <c r="B43" s="249" t="s">
        <v>1849</v>
      </c>
      <c r="C43" s="250"/>
      <c r="D43" s="250"/>
      <c r="E43" s="426"/>
      <c r="F43" s="251" t="s">
        <v>1849</v>
      </c>
      <c r="G43" s="423"/>
      <c r="H43" s="249" t="s">
        <v>1849</v>
      </c>
      <c r="I43" s="250"/>
      <c r="J43" s="250"/>
      <c r="K43" s="426"/>
      <c r="L43" s="251" t="s">
        <v>1849</v>
      </c>
    </row>
    <row r="44" spans="1:12" ht="15.75" thickBot="1">
      <c r="A44" s="423"/>
      <c r="B44" s="249" t="s">
        <v>1850</v>
      </c>
      <c r="C44" s="250"/>
      <c r="D44" s="250"/>
      <c r="E44" s="426"/>
      <c r="F44" s="251" t="s">
        <v>1851</v>
      </c>
      <c r="G44" s="423"/>
      <c r="H44" s="249" t="s">
        <v>1850</v>
      </c>
      <c r="I44" s="250"/>
      <c r="J44" s="250"/>
      <c r="K44" s="426"/>
      <c r="L44" s="251" t="s">
        <v>1851</v>
      </c>
    </row>
    <row r="45" spans="1:12" ht="15.75" thickBot="1">
      <c r="A45" s="424"/>
      <c r="B45" s="249" t="s">
        <v>1852</v>
      </c>
      <c r="C45" s="250"/>
      <c r="D45" s="250"/>
      <c r="E45" s="427"/>
      <c r="F45" s="251" t="s">
        <v>1853</v>
      </c>
      <c r="G45" s="424"/>
      <c r="H45" s="249" t="s">
        <v>1852</v>
      </c>
      <c r="I45" s="250"/>
      <c r="J45" s="250"/>
      <c r="K45" s="427"/>
      <c r="L45" s="251" t="s">
        <v>1853</v>
      </c>
    </row>
    <row r="46" spans="1:12" ht="15.75" thickBot="1">
      <c r="A46" s="422" t="s">
        <v>2273</v>
      </c>
      <c r="B46" s="249" t="s">
        <v>1838</v>
      </c>
      <c r="C46" s="250"/>
      <c r="D46" s="250"/>
      <c r="E46" s="425" t="s">
        <v>2273</v>
      </c>
      <c r="F46" s="251" t="s">
        <v>1838</v>
      </c>
      <c r="G46" s="422" t="s">
        <v>2273</v>
      </c>
      <c r="H46" s="249" t="s">
        <v>1838</v>
      </c>
      <c r="I46" s="250"/>
      <c r="J46" s="250"/>
      <c r="K46" s="425" t="s">
        <v>2273</v>
      </c>
      <c r="L46" s="251" t="s">
        <v>1838</v>
      </c>
    </row>
    <row r="47" spans="1:12" ht="15.75" thickBot="1">
      <c r="A47" s="423"/>
      <c r="B47" s="249" t="s">
        <v>1840</v>
      </c>
      <c r="C47" s="250"/>
      <c r="D47" s="250"/>
      <c r="E47" s="426"/>
      <c r="F47" s="251" t="s">
        <v>1840</v>
      </c>
      <c r="G47" s="423"/>
      <c r="H47" s="249" t="s">
        <v>1840</v>
      </c>
      <c r="I47" s="250"/>
      <c r="J47" s="250"/>
      <c r="K47" s="426"/>
      <c r="L47" s="251" t="s">
        <v>1840</v>
      </c>
    </row>
    <row r="48" spans="1:12" ht="15.75" thickBot="1">
      <c r="A48" s="423"/>
      <c r="B48" s="249" t="s">
        <v>1841</v>
      </c>
      <c r="C48" s="250"/>
      <c r="D48" s="250"/>
      <c r="E48" s="426"/>
      <c r="F48" s="251" t="s">
        <v>1841</v>
      </c>
      <c r="G48" s="423"/>
      <c r="H48" s="249" t="s">
        <v>1841</v>
      </c>
      <c r="I48" s="250"/>
      <c r="J48" s="250"/>
      <c r="K48" s="426"/>
      <c r="L48" s="251" t="s">
        <v>1841</v>
      </c>
    </row>
    <row r="49" spans="1:12" ht="15.75" thickBot="1">
      <c r="A49" s="423"/>
      <c r="B49" s="249" t="s">
        <v>1842</v>
      </c>
      <c r="C49" s="250"/>
      <c r="D49" s="250"/>
      <c r="E49" s="426"/>
      <c r="F49" s="251" t="s">
        <v>1842</v>
      </c>
      <c r="G49" s="423"/>
      <c r="H49" s="249" t="s">
        <v>1842</v>
      </c>
      <c r="I49" s="250"/>
      <c r="J49" s="250"/>
      <c r="K49" s="426"/>
      <c r="L49" s="251" t="s">
        <v>1842</v>
      </c>
    </row>
    <row r="50" spans="1:12" ht="15.75" thickBot="1">
      <c r="A50" s="423"/>
      <c r="B50" s="249" t="s">
        <v>1843</v>
      </c>
      <c r="C50" s="250"/>
      <c r="D50" s="250"/>
      <c r="E50" s="426"/>
      <c r="F50" s="251" t="s">
        <v>1843</v>
      </c>
      <c r="G50" s="423"/>
      <c r="H50" s="249" t="s">
        <v>1843</v>
      </c>
      <c r="I50" s="250"/>
      <c r="J50" s="250"/>
      <c r="K50" s="426"/>
      <c r="L50" s="251" t="s">
        <v>1843</v>
      </c>
    </row>
    <row r="51" spans="1:12" ht="15.75" thickBot="1">
      <c r="A51" s="423"/>
      <c r="B51" s="249" t="s">
        <v>1844</v>
      </c>
      <c r="C51" s="250"/>
      <c r="D51" s="250"/>
      <c r="E51" s="426"/>
      <c r="F51" s="251" t="s">
        <v>1844</v>
      </c>
      <c r="G51" s="423"/>
      <c r="H51" s="249" t="s">
        <v>1844</v>
      </c>
      <c r="I51" s="250"/>
      <c r="J51" s="250"/>
      <c r="K51" s="426"/>
      <c r="L51" s="251" t="s">
        <v>1844</v>
      </c>
    </row>
    <row r="52" spans="1:12" ht="15.75" thickBot="1">
      <c r="A52" s="423"/>
      <c r="B52" s="249" t="s">
        <v>1845</v>
      </c>
      <c r="C52" s="250"/>
      <c r="D52" s="250"/>
      <c r="E52" s="426"/>
      <c r="F52" s="251" t="s">
        <v>1845</v>
      </c>
      <c r="G52" s="423"/>
      <c r="H52" s="249" t="s">
        <v>1845</v>
      </c>
      <c r="I52" s="250"/>
      <c r="J52" s="250"/>
      <c r="K52" s="426"/>
      <c r="L52" s="251" t="s">
        <v>1845</v>
      </c>
    </row>
    <row r="53" spans="1:12" ht="15.75" thickBot="1">
      <c r="A53" s="423"/>
      <c r="B53" s="249" t="s">
        <v>1846</v>
      </c>
      <c r="C53" s="250"/>
      <c r="D53" s="250"/>
      <c r="E53" s="426"/>
      <c r="F53" s="251" t="s">
        <v>1846</v>
      </c>
      <c r="G53" s="423"/>
      <c r="H53" s="249" t="s">
        <v>1846</v>
      </c>
      <c r="I53" s="250"/>
      <c r="J53" s="250"/>
      <c r="K53" s="426"/>
      <c r="L53" s="251" t="s">
        <v>1846</v>
      </c>
    </row>
    <row r="54" spans="1:12" ht="15.75" thickBot="1">
      <c r="A54" s="423"/>
      <c r="B54" s="249" t="s">
        <v>1847</v>
      </c>
      <c r="C54" s="250"/>
      <c r="D54" s="250"/>
      <c r="E54" s="426"/>
      <c r="F54" s="251" t="s">
        <v>1847</v>
      </c>
      <c r="G54" s="423"/>
      <c r="H54" s="249" t="s">
        <v>1847</v>
      </c>
      <c r="I54" s="250"/>
      <c r="J54" s="250"/>
      <c r="K54" s="426"/>
      <c r="L54" s="251" t="s">
        <v>1847</v>
      </c>
    </row>
    <row r="55" spans="1:12" ht="15.75" thickBot="1">
      <c r="A55" s="423"/>
      <c r="B55" s="249" t="s">
        <v>1848</v>
      </c>
      <c r="C55" s="250"/>
      <c r="D55" s="250"/>
      <c r="E55" s="426"/>
      <c r="F55" s="251" t="s">
        <v>1848</v>
      </c>
      <c r="G55" s="423"/>
      <c r="H55" s="249" t="s">
        <v>1848</v>
      </c>
      <c r="I55" s="250"/>
      <c r="J55" s="250"/>
      <c r="K55" s="426"/>
      <c r="L55" s="251" t="s">
        <v>1848</v>
      </c>
    </row>
    <row r="56" spans="1:12" ht="15.75" thickBot="1">
      <c r="A56" s="423"/>
      <c r="B56" s="249" t="s">
        <v>1849</v>
      </c>
      <c r="C56" s="250"/>
      <c r="D56" s="250"/>
      <c r="E56" s="426"/>
      <c r="F56" s="251" t="s">
        <v>1849</v>
      </c>
      <c r="G56" s="423"/>
      <c r="H56" s="249" t="s">
        <v>1849</v>
      </c>
      <c r="I56" s="250"/>
      <c r="J56" s="250"/>
      <c r="K56" s="426"/>
      <c r="L56" s="251" t="s">
        <v>1849</v>
      </c>
    </row>
    <row r="57" spans="1:12" ht="15.75" thickBot="1">
      <c r="A57" s="423"/>
      <c r="B57" s="249" t="s">
        <v>1850</v>
      </c>
      <c r="C57" s="250"/>
      <c r="D57" s="250"/>
      <c r="E57" s="426"/>
      <c r="F57" s="251" t="s">
        <v>1851</v>
      </c>
      <c r="G57" s="423"/>
      <c r="H57" s="249" t="s">
        <v>1850</v>
      </c>
      <c r="I57" s="250"/>
      <c r="J57" s="250"/>
      <c r="K57" s="426"/>
      <c r="L57" s="251" t="s">
        <v>1851</v>
      </c>
    </row>
    <row r="58" spans="1:12" ht="15.75" thickBot="1">
      <c r="A58" s="424"/>
      <c r="B58" s="249" t="s">
        <v>1852</v>
      </c>
      <c r="C58" s="250"/>
      <c r="D58" s="250"/>
      <c r="E58" s="427"/>
      <c r="F58" s="251" t="s">
        <v>1853</v>
      </c>
      <c r="G58" s="424"/>
      <c r="H58" s="249" t="s">
        <v>1852</v>
      </c>
      <c r="I58" s="250"/>
      <c r="J58" s="250"/>
      <c r="K58" s="427"/>
      <c r="L58" s="251" t="s">
        <v>1853</v>
      </c>
    </row>
    <row r="59" spans="1:12" ht="15.75" thickBot="1">
      <c r="A59" s="422" t="s">
        <v>2274</v>
      </c>
      <c r="B59" s="249" t="s">
        <v>1838</v>
      </c>
      <c r="C59" s="250"/>
      <c r="D59" s="250"/>
      <c r="E59" s="425" t="s">
        <v>2274</v>
      </c>
      <c r="F59" s="251" t="s">
        <v>1838</v>
      </c>
      <c r="G59" s="422" t="s">
        <v>2274</v>
      </c>
      <c r="H59" s="249" t="s">
        <v>1838</v>
      </c>
      <c r="I59" s="250"/>
      <c r="J59" s="250"/>
      <c r="K59" s="425" t="s">
        <v>2274</v>
      </c>
      <c r="L59" s="251" t="s">
        <v>1838</v>
      </c>
    </row>
    <row r="60" spans="1:12" ht="15.75" thickBot="1">
      <c r="A60" s="423"/>
      <c r="B60" s="249" t="s">
        <v>1840</v>
      </c>
      <c r="C60" s="250"/>
      <c r="D60" s="250"/>
      <c r="E60" s="426"/>
      <c r="F60" s="251" t="s">
        <v>1840</v>
      </c>
      <c r="G60" s="423"/>
      <c r="H60" s="249" t="s">
        <v>1840</v>
      </c>
      <c r="I60" s="250"/>
      <c r="J60" s="250"/>
      <c r="K60" s="426"/>
      <c r="L60" s="251" t="s">
        <v>1840</v>
      </c>
    </row>
    <row r="61" spans="1:12" ht="15.75" thickBot="1">
      <c r="A61" s="423"/>
      <c r="B61" s="249" t="s">
        <v>1841</v>
      </c>
      <c r="C61" s="250"/>
      <c r="D61" s="250"/>
      <c r="E61" s="426"/>
      <c r="F61" s="251" t="s">
        <v>1841</v>
      </c>
      <c r="G61" s="423"/>
      <c r="H61" s="249" t="s">
        <v>1841</v>
      </c>
      <c r="I61" s="250"/>
      <c r="J61" s="250"/>
      <c r="K61" s="426"/>
      <c r="L61" s="251" t="s">
        <v>1841</v>
      </c>
    </row>
    <row r="62" spans="1:12" ht="15.75" thickBot="1">
      <c r="A62" s="423"/>
      <c r="B62" s="249" t="s">
        <v>1842</v>
      </c>
      <c r="C62" s="250"/>
      <c r="D62" s="250"/>
      <c r="E62" s="426"/>
      <c r="F62" s="251" t="s">
        <v>1842</v>
      </c>
      <c r="G62" s="423"/>
      <c r="H62" s="249" t="s">
        <v>1842</v>
      </c>
      <c r="I62" s="250"/>
      <c r="J62" s="250"/>
      <c r="K62" s="426"/>
      <c r="L62" s="251" t="s">
        <v>1842</v>
      </c>
    </row>
    <row r="63" spans="1:12" ht="15.75" thickBot="1">
      <c r="A63" s="423"/>
      <c r="B63" s="249" t="s">
        <v>1843</v>
      </c>
      <c r="C63" s="250"/>
      <c r="D63" s="250"/>
      <c r="E63" s="426"/>
      <c r="F63" s="251" t="s">
        <v>1843</v>
      </c>
      <c r="G63" s="423"/>
      <c r="H63" s="249" t="s">
        <v>1843</v>
      </c>
      <c r="I63" s="250"/>
      <c r="J63" s="250"/>
      <c r="K63" s="426"/>
      <c r="L63" s="251" t="s">
        <v>1843</v>
      </c>
    </row>
    <row r="64" spans="1:12" ht="15.75" thickBot="1">
      <c r="A64" s="423"/>
      <c r="B64" s="249" t="s">
        <v>1844</v>
      </c>
      <c r="C64" s="250"/>
      <c r="D64" s="250"/>
      <c r="E64" s="426"/>
      <c r="F64" s="251" t="s">
        <v>1844</v>
      </c>
      <c r="G64" s="423"/>
      <c r="H64" s="249" t="s">
        <v>1844</v>
      </c>
      <c r="I64" s="250"/>
      <c r="J64" s="250"/>
      <c r="K64" s="426"/>
      <c r="L64" s="251" t="s">
        <v>1844</v>
      </c>
    </row>
    <row r="65" spans="1:12" ht="15.75" thickBot="1">
      <c r="A65" s="423"/>
      <c r="B65" s="249" t="s">
        <v>1845</v>
      </c>
      <c r="C65" s="250"/>
      <c r="D65" s="250"/>
      <c r="E65" s="426"/>
      <c r="F65" s="251" t="s">
        <v>1845</v>
      </c>
      <c r="G65" s="423"/>
      <c r="H65" s="249" t="s">
        <v>1845</v>
      </c>
      <c r="I65" s="250"/>
      <c r="J65" s="250"/>
      <c r="K65" s="426"/>
      <c r="L65" s="251" t="s">
        <v>1845</v>
      </c>
    </row>
    <row r="66" spans="1:12" ht="15.75" thickBot="1">
      <c r="A66" s="423"/>
      <c r="B66" s="249" t="s">
        <v>1846</v>
      </c>
      <c r="C66" s="250"/>
      <c r="D66" s="250"/>
      <c r="E66" s="426"/>
      <c r="F66" s="251" t="s">
        <v>1846</v>
      </c>
      <c r="G66" s="423"/>
      <c r="H66" s="249" t="s">
        <v>1846</v>
      </c>
      <c r="I66" s="250"/>
      <c r="J66" s="250"/>
      <c r="K66" s="426"/>
      <c r="L66" s="251" t="s">
        <v>1846</v>
      </c>
    </row>
    <row r="67" spans="1:12" ht="15.75" thickBot="1">
      <c r="A67" s="423"/>
      <c r="B67" s="249" t="s">
        <v>1847</v>
      </c>
      <c r="C67" s="250"/>
      <c r="D67" s="250"/>
      <c r="E67" s="426"/>
      <c r="F67" s="251" t="s">
        <v>1847</v>
      </c>
      <c r="G67" s="423"/>
      <c r="H67" s="249" t="s">
        <v>1847</v>
      </c>
      <c r="I67" s="250"/>
      <c r="J67" s="250"/>
      <c r="K67" s="426"/>
      <c r="L67" s="251" t="s">
        <v>1847</v>
      </c>
    </row>
    <row r="68" spans="1:12" ht="15.75" thickBot="1">
      <c r="A68" s="423"/>
      <c r="B68" s="249" t="s">
        <v>1848</v>
      </c>
      <c r="C68" s="250"/>
      <c r="D68" s="250"/>
      <c r="E68" s="426"/>
      <c r="F68" s="251" t="s">
        <v>1848</v>
      </c>
      <c r="G68" s="423"/>
      <c r="H68" s="249" t="s">
        <v>1848</v>
      </c>
      <c r="I68" s="250"/>
      <c r="J68" s="250"/>
      <c r="K68" s="426"/>
      <c r="L68" s="251" t="s">
        <v>1848</v>
      </c>
    </row>
    <row r="69" spans="1:12" ht="15.75" thickBot="1">
      <c r="A69" s="423"/>
      <c r="B69" s="249" t="s">
        <v>1849</v>
      </c>
      <c r="C69" s="250">
        <v>197500000</v>
      </c>
      <c r="D69" s="250">
        <v>3130968</v>
      </c>
      <c r="E69" s="426"/>
      <c r="F69" s="251" t="s">
        <v>1849</v>
      </c>
      <c r="G69" s="423"/>
      <c r="H69" s="249" t="s">
        <v>1849</v>
      </c>
      <c r="I69" s="250">
        <v>198750000</v>
      </c>
      <c r="J69" s="250">
        <v>3063930</v>
      </c>
      <c r="K69" s="426"/>
      <c r="L69" s="251" t="s">
        <v>1849</v>
      </c>
    </row>
    <row r="70" spans="1:12" ht="15.75" thickBot="1">
      <c r="A70" s="423"/>
      <c r="B70" s="249" t="s">
        <v>1850</v>
      </c>
      <c r="C70" s="250"/>
      <c r="D70" s="250"/>
      <c r="E70" s="426"/>
      <c r="F70" s="251" t="s">
        <v>1851</v>
      </c>
      <c r="G70" s="423"/>
      <c r="H70" s="249" t="s">
        <v>1850</v>
      </c>
      <c r="I70" s="250"/>
      <c r="J70" s="250"/>
      <c r="K70" s="426"/>
      <c r="L70" s="251" t="s">
        <v>1851</v>
      </c>
    </row>
    <row r="71" spans="1:12" ht="15.75" thickBot="1">
      <c r="A71" s="424"/>
      <c r="B71" s="249" t="s">
        <v>1852</v>
      </c>
      <c r="C71" s="250">
        <v>197500000</v>
      </c>
      <c r="D71" s="250">
        <v>3130968</v>
      </c>
      <c r="E71" s="427"/>
      <c r="F71" s="251" t="s">
        <v>1853</v>
      </c>
      <c r="G71" s="424"/>
      <c r="H71" s="249" t="s">
        <v>1852</v>
      </c>
      <c r="I71" s="250">
        <v>198750000</v>
      </c>
      <c r="J71" s="250">
        <v>3063930</v>
      </c>
      <c r="K71" s="427"/>
      <c r="L71" s="251" t="s">
        <v>1853</v>
      </c>
    </row>
    <row r="72" spans="1:12" ht="15.75" thickBot="1">
      <c r="A72" s="422" t="s">
        <v>2275</v>
      </c>
      <c r="B72" s="249" t="s">
        <v>1838</v>
      </c>
      <c r="C72" s="250"/>
      <c r="D72" s="250"/>
      <c r="E72" s="425" t="s">
        <v>2275</v>
      </c>
      <c r="F72" s="251" t="s">
        <v>1838</v>
      </c>
      <c r="G72" s="422" t="s">
        <v>2275</v>
      </c>
      <c r="H72" s="249" t="s">
        <v>1838</v>
      </c>
      <c r="I72" s="250"/>
      <c r="J72" s="250"/>
      <c r="K72" s="425" t="s">
        <v>2275</v>
      </c>
      <c r="L72" s="251" t="s">
        <v>1838</v>
      </c>
    </row>
    <row r="73" spans="1:12" ht="15.75" thickBot="1">
      <c r="A73" s="423"/>
      <c r="B73" s="249" t="s">
        <v>1840</v>
      </c>
      <c r="C73" s="250"/>
      <c r="D73" s="250"/>
      <c r="E73" s="426"/>
      <c r="F73" s="251" t="s">
        <v>1840</v>
      </c>
      <c r="G73" s="423"/>
      <c r="H73" s="249" t="s">
        <v>1840</v>
      </c>
      <c r="I73" s="250"/>
      <c r="J73" s="250"/>
      <c r="K73" s="426"/>
      <c r="L73" s="251" t="s">
        <v>1840</v>
      </c>
    </row>
    <row r="74" spans="1:12" ht="15.75" thickBot="1">
      <c r="A74" s="423"/>
      <c r="B74" s="249" t="s">
        <v>1841</v>
      </c>
      <c r="C74" s="250"/>
      <c r="D74" s="250"/>
      <c r="E74" s="426"/>
      <c r="F74" s="251" t="s">
        <v>1841</v>
      </c>
      <c r="G74" s="423"/>
      <c r="H74" s="249" t="s">
        <v>1841</v>
      </c>
      <c r="I74" s="250"/>
      <c r="J74" s="250"/>
      <c r="K74" s="426"/>
      <c r="L74" s="251" t="s">
        <v>1841</v>
      </c>
    </row>
    <row r="75" spans="1:12" ht="15.75" thickBot="1">
      <c r="A75" s="423"/>
      <c r="B75" s="249" t="s">
        <v>1842</v>
      </c>
      <c r="C75" s="250"/>
      <c r="D75" s="250"/>
      <c r="E75" s="426"/>
      <c r="F75" s="251" t="s">
        <v>1842</v>
      </c>
      <c r="G75" s="423"/>
      <c r="H75" s="249" t="s">
        <v>1842</v>
      </c>
      <c r="I75" s="250"/>
      <c r="J75" s="250"/>
      <c r="K75" s="426"/>
      <c r="L75" s="251" t="s">
        <v>1842</v>
      </c>
    </row>
    <row r="76" spans="1:12" ht="15.75" thickBot="1">
      <c r="A76" s="423"/>
      <c r="B76" s="249" t="s">
        <v>1843</v>
      </c>
      <c r="C76" s="250"/>
      <c r="D76" s="250"/>
      <c r="E76" s="426"/>
      <c r="F76" s="251" t="s">
        <v>1843</v>
      </c>
      <c r="G76" s="423"/>
      <c r="H76" s="249" t="s">
        <v>1843</v>
      </c>
      <c r="I76" s="250"/>
      <c r="J76" s="250"/>
      <c r="K76" s="426"/>
      <c r="L76" s="251" t="s">
        <v>1843</v>
      </c>
    </row>
    <row r="77" spans="1:12" ht="15.75" thickBot="1">
      <c r="A77" s="423"/>
      <c r="B77" s="249" t="s">
        <v>1844</v>
      </c>
      <c r="C77" s="250"/>
      <c r="D77" s="250"/>
      <c r="E77" s="426"/>
      <c r="F77" s="251" t="s">
        <v>1844</v>
      </c>
      <c r="G77" s="423"/>
      <c r="H77" s="249" t="s">
        <v>1844</v>
      </c>
      <c r="I77" s="250"/>
      <c r="J77" s="250"/>
      <c r="K77" s="426"/>
      <c r="L77" s="251" t="s">
        <v>1844</v>
      </c>
    </row>
    <row r="78" spans="1:12" ht="15.75" thickBot="1">
      <c r="A78" s="423"/>
      <c r="B78" s="249" t="s">
        <v>1845</v>
      </c>
      <c r="C78" s="250"/>
      <c r="D78" s="250"/>
      <c r="E78" s="426"/>
      <c r="F78" s="251" t="s">
        <v>1845</v>
      </c>
      <c r="G78" s="423"/>
      <c r="H78" s="249" t="s">
        <v>1845</v>
      </c>
      <c r="I78" s="250"/>
      <c r="J78" s="250"/>
      <c r="K78" s="426"/>
      <c r="L78" s="251" t="s">
        <v>1845</v>
      </c>
    </row>
    <row r="79" spans="1:12" ht="15.75" thickBot="1">
      <c r="A79" s="423"/>
      <c r="B79" s="249" t="s">
        <v>1846</v>
      </c>
      <c r="C79" s="250"/>
      <c r="D79" s="250"/>
      <c r="E79" s="426"/>
      <c r="F79" s="251" t="s">
        <v>1846</v>
      </c>
      <c r="G79" s="423"/>
      <c r="H79" s="249" t="s">
        <v>1846</v>
      </c>
      <c r="I79" s="250"/>
      <c r="J79" s="250"/>
      <c r="K79" s="426"/>
      <c r="L79" s="251" t="s">
        <v>1846</v>
      </c>
    </row>
    <row r="80" spans="1:12" ht="15.75" thickBot="1">
      <c r="A80" s="423"/>
      <c r="B80" s="249" t="s">
        <v>1847</v>
      </c>
      <c r="C80" s="250"/>
      <c r="D80" s="250"/>
      <c r="E80" s="426"/>
      <c r="F80" s="251" t="s">
        <v>1847</v>
      </c>
      <c r="G80" s="423"/>
      <c r="H80" s="249" t="s">
        <v>1847</v>
      </c>
      <c r="I80" s="250"/>
      <c r="J80" s="250"/>
      <c r="K80" s="426"/>
      <c r="L80" s="251" t="s">
        <v>1847</v>
      </c>
    </row>
    <row r="81" spans="1:12" ht="15.75" thickBot="1">
      <c r="A81" s="423"/>
      <c r="B81" s="249" t="s">
        <v>1848</v>
      </c>
      <c r="C81" s="250"/>
      <c r="D81" s="250"/>
      <c r="E81" s="426"/>
      <c r="F81" s="251" t="s">
        <v>1848</v>
      </c>
      <c r="G81" s="423"/>
      <c r="H81" s="249" t="s">
        <v>1848</v>
      </c>
      <c r="I81" s="250"/>
      <c r="J81" s="250"/>
      <c r="K81" s="426"/>
      <c r="L81" s="251" t="s">
        <v>1848</v>
      </c>
    </row>
    <row r="82" spans="1:12" ht="15.75" thickBot="1">
      <c r="A82" s="423"/>
      <c r="B82" s="249" t="s">
        <v>1849</v>
      </c>
      <c r="C82" s="250"/>
      <c r="D82" s="250"/>
      <c r="E82" s="426"/>
      <c r="F82" s="251" t="s">
        <v>1849</v>
      </c>
      <c r="G82" s="423"/>
      <c r="H82" s="249" t="s">
        <v>1849</v>
      </c>
      <c r="I82" s="250"/>
      <c r="J82" s="250"/>
      <c r="K82" s="426"/>
      <c r="L82" s="251" t="s">
        <v>1849</v>
      </c>
    </row>
    <row r="83" spans="1:12" ht="15.75" thickBot="1">
      <c r="A83" s="423"/>
      <c r="B83" s="249" t="s">
        <v>1850</v>
      </c>
      <c r="C83" s="250"/>
      <c r="D83" s="250"/>
      <c r="E83" s="426"/>
      <c r="F83" s="251" t="s">
        <v>1851</v>
      </c>
      <c r="G83" s="423"/>
      <c r="H83" s="249" t="s">
        <v>1850</v>
      </c>
      <c r="I83" s="250"/>
      <c r="J83" s="250"/>
      <c r="K83" s="426"/>
      <c r="L83" s="251" t="s">
        <v>1851</v>
      </c>
    </row>
    <row r="84" spans="1:12" ht="15.75" thickBot="1">
      <c r="A84" s="424"/>
      <c r="B84" s="249" t="s">
        <v>1852</v>
      </c>
      <c r="C84" s="250"/>
      <c r="D84" s="250"/>
      <c r="E84" s="427"/>
      <c r="F84" s="251" t="s">
        <v>1853</v>
      </c>
      <c r="G84" s="424"/>
      <c r="H84" s="249" t="s">
        <v>1852</v>
      </c>
      <c r="I84" s="250"/>
      <c r="J84" s="250"/>
      <c r="K84" s="427"/>
      <c r="L84" s="251" t="s">
        <v>1853</v>
      </c>
    </row>
    <row r="85" spans="1:12" ht="15.75" thickBot="1">
      <c r="A85" s="422" t="s">
        <v>2276</v>
      </c>
      <c r="B85" s="249" t="s">
        <v>1838</v>
      </c>
      <c r="C85" s="250"/>
      <c r="D85" s="250">
        <v>380000</v>
      </c>
      <c r="E85" s="425" t="s">
        <v>2276</v>
      </c>
      <c r="F85" s="251" t="s">
        <v>1838</v>
      </c>
      <c r="G85" s="422" t="s">
        <v>2276</v>
      </c>
      <c r="H85" s="249" t="s">
        <v>1838</v>
      </c>
      <c r="I85" s="250"/>
      <c r="J85" s="250">
        <v>400000</v>
      </c>
      <c r="K85" s="425" t="s">
        <v>2276</v>
      </c>
      <c r="L85" s="251" t="s">
        <v>1838</v>
      </c>
    </row>
    <row r="86" spans="1:12" ht="15.75" thickBot="1">
      <c r="A86" s="423"/>
      <c r="B86" s="249" t="s">
        <v>1840</v>
      </c>
      <c r="C86" s="250"/>
      <c r="D86" s="250"/>
      <c r="E86" s="426"/>
      <c r="F86" s="251" t="s">
        <v>1840</v>
      </c>
      <c r="G86" s="423"/>
      <c r="H86" s="249" t="s">
        <v>1840</v>
      </c>
      <c r="I86" s="250"/>
      <c r="J86" s="250"/>
      <c r="K86" s="426"/>
      <c r="L86" s="251" t="s">
        <v>1840</v>
      </c>
    </row>
    <row r="87" spans="1:12" ht="15.75" thickBot="1">
      <c r="A87" s="423"/>
      <c r="B87" s="249" t="s">
        <v>1841</v>
      </c>
      <c r="C87" s="250"/>
      <c r="D87" s="250"/>
      <c r="E87" s="426"/>
      <c r="F87" s="251" t="s">
        <v>1841</v>
      </c>
      <c r="G87" s="423"/>
      <c r="H87" s="249" t="s">
        <v>1841</v>
      </c>
      <c r="I87" s="250"/>
      <c r="J87" s="250"/>
      <c r="K87" s="426"/>
      <c r="L87" s="251" t="s">
        <v>1841</v>
      </c>
    </row>
    <row r="88" spans="1:12" ht="15.75" thickBot="1">
      <c r="A88" s="423"/>
      <c r="B88" s="249" t="s">
        <v>1842</v>
      </c>
      <c r="C88" s="250"/>
      <c r="D88" s="250"/>
      <c r="E88" s="426"/>
      <c r="F88" s="251" t="s">
        <v>1842</v>
      </c>
      <c r="G88" s="423"/>
      <c r="H88" s="249" t="s">
        <v>1842</v>
      </c>
      <c r="I88" s="250"/>
      <c r="J88" s="250"/>
      <c r="K88" s="426"/>
      <c r="L88" s="251" t="s">
        <v>1842</v>
      </c>
    </row>
    <row r="89" spans="1:12" ht="15.75" thickBot="1">
      <c r="A89" s="423"/>
      <c r="B89" s="249" t="s">
        <v>1843</v>
      </c>
      <c r="C89" s="250"/>
      <c r="D89" s="250"/>
      <c r="E89" s="426"/>
      <c r="F89" s="251" t="s">
        <v>1843</v>
      </c>
      <c r="G89" s="423"/>
      <c r="H89" s="249" t="s">
        <v>1843</v>
      </c>
      <c r="I89" s="250"/>
      <c r="J89" s="250"/>
      <c r="K89" s="426"/>
      <c r="L89" s="251" t="s">
        <v>1843</v>
      </c>
    </row>
    <row r="90" spans="1:12" ht="15.75" thickBot="1">
      <c r="A90" s="423"/>
      <c r="B90" s="249" t="s">
        <v>1844</v>
      </c>
      <c r="C90" s="250"/>
      <c r="D90" s="250"/>
      <c r="E90" s="426"/>
      <c r="F90" s="251" t="s">
        <v>1844</v>
      </c>
      <c r="G90" s="423"/>
      <c r="H90" s="249" t="s">
        <v>1844</v>
      </c>
      <c r="I90" s="250"/>
      <c r="J90" s="250"/>
      <c r="K90" s="426"/>
      <c r="L90" s="251" t="s">
        <v>1844</v>
      </c>
    </row>
    <row r="91" spans="1:12" ht="15.75" thickBot="1">
      <c r="A91" s="423"/>
      <c r="B91" s="249" t="s">
        <v>1845</v>
      </c>
      <c r="C91" s="250"/>
      <c r="D91" s="250"/>
      <c r="E91" s="426"/>
      <c r="F91" s="251" t="s">
        <v>1845</v>
      </c>
      <c r="G91" s="423"/>
      <c r="H91" s="249" t="s">
        <v>1845</v>
      </c>
      <c r="I91" s="250"/>
      <c r="J91" s="250"/>
      <c r="K91" s="426"/>
      <c r="L91" s="251" t="s">
        <v>1845</v>
      </c>
    </row>
    <row r="92" spans="1:12" ht="15.75" thickBot="1">
      <c r="A92" s="423"/>
      <c r="B92" s="249" t="s">
        <v>1846</v>
      </c>
      <c r="C92" s="250"/>
      <c r="D92" s="250"/>
      <c r="E92" s="426"/>
      <c r="F92" s="251" t="s">
        <v>1846</v>
      </c>
      <c r="G92" s="423"/>
      <c r="H92" s="249" t="s">
        <v>1846</v>
      </c>
      <c r="I92" s="250"/>
      <c r="J92" s="250"/>
      <c r="K92" s="426"/>
      <c r="L92" s="251" t="s">
        <v>1846</v>
      </c>
    </row>
    <row r="93" spans="1:12" ht="15.75" thickBot="1">
      <c r="A93" s="423"/>
      <c r="B93" s="249" t="s">
        <v>1847</v>
      </c>
      <c r="C93" s="250"/>
      <c r="D93" s="250"/>
      <c r="E93" s="426"/>
      <c r="F93" s="251" t="s">
        <v>1847</v>
      </c>
      <c r="G93" s="423"/>
      <c r="H93" s="249" t="s">
        <v>1847</v>
      </c>
      <c r="I93" s="250"/>
      <c r="J93" s="250"/>
      <c r="K93" s="426"/>
      <c r="L93" s="251" t="s">
        <v>1847</v>
      </c>
    </row>
    <row r="94" spans="1:12" ht="15.75" thickBot="1">
      <c r="A94" s="423"/>
      <c r="B94" s="249" t="s">
        <v>1848</v>
      </c>
      <c r="C94" s="250"/>
      <c r="D94" s="250"/>
      <c r="E94" s="426"/>
      <c r="F94" s="251" t="s">
        <v>1848</v>
      </c>
      <c r="G94" s="423"/>
      <c r="H94" s="249" t="s">
        <v>1848</v>
      </c>
      <c r="I94" s="250"/>
      <c r="J94" s="250"/>
      <c r="K94" s="426"/>
      <c r="L94" s="251" t="s">
        <v>1848</v>
      </c>
    </row>
    <row r="95" spans="1:12" ht="15.75" thickBot="1">
      <c r="A95" s="423"/>
      <c r="B95" s="249" t="s">
        <v>1849</v>
      </c>
      <c r="C95" s="250"/>
      <c r="D95" s="250"/>
      <c r="E95" s="426"/>
      <c r="F95" s="251" t="s">
        <v>1849</v>
      </c>
      <c r="G95" s="423"/>
      <c r="H95" s="249" t="s">
        <v>1849</v>
      </c>
      <c r="I95" s="250"/>
      <c r="J95" s="250"/>
      <c r="K95" s="426"/>
      <c r="L95" s="251" t="s">
        <v>1849</v>
      </c>
    </row>
    <row r="96" spans="1:12" ht="15.75" thickBot="1">
      <c r="A96" s="423"/>
      <c r="B96" s="249" t="s">
        <v>1850</v>
      </c>
      <c r="C96" s="250"/>
      <c r="D96" s="250"/>
      <c r="E96" s="426"/>
      <c r="F96" s="251" t="s">
        <v>1851</v>
      </c>
      <c r="G96" s="423"/>
      <c r="H96" s="249" t="s">
        <v>1850</v>
      </c>
      <c r="I96" s="250"/>
      <c r="J96" s="250"/>
      <c r="K96" s="426"/>
      <c r="L96" s="251" t="s">
        <v>1851</v>
      </c>
    </row>
    <row r="97" spans="1:12" ht="15.75" thickBot="1">
      <c r="A97" s="424"/>
      <c r="B97" s="249" t="s">
        <v>1852</v>
      </c>
      <c r="C97" s="250"/>
      <c r="D97" s="250">
        <v>380000</v>
      </c>
      <c r="E97" s="427"/>
      <c r="F97" s="251" t="s">
        <v>1853</v>
      </c>
      <c r="G97" s="424"/>
      <c r="H97" s="249" t="s">
        <v>1852</v>
      </c>
      <c r="I97" s="250">
        <v>0</v>
      </c>
      <c r="J97" s="250">
        <v>400000</v>
      </c>
      <c r="K97" s="427"/>
      <c r="L97" s="251" t="s">
        <v>1853</v>
      </c>
    </row>
    <row r="98" spans="1:12" ht="15.75" thickBot="1">
      <c r="A98" s="422" t="s">
        <v>2277</v>
      </c>
      <c r="B98" s="249" t="s">
        <v>1838</v>
      </c>
      <c r="C98" s="250"/>
      <c r="D98" s="250"/>
      <c r="E98" s="425" t="s">
        <v>2277</v>
      </c>
      <c r="F98" s="251" t="s">
        <v>1838</v>
      </c>
      <c r="G98" s="422" t="s">
        <v>2277</v>
      </c>
      <c r="H98" s="249" t="s">
        <v>1838</v>
      </c>
      <c r="I98" s="250"/>
      <c r="J98" s="250"/>
      <c r="K98" s="425" t="s">
        <v>2277</v>
      </c>
      <c r="L98" s="251" t="s">
        <v>1838</v>
      </c>
    </row>
    <row r="99" spans="1:12" ht="15.75" thickBot="1">
      <c r="A99" s="423"/>
      <c r="B99" s="249" t="s">
        <v>1840</v>
      </c>
      <c r="C99" s="250"/>
      <c r="D99" s="250"/>
      <c r="E99" s="426"/>
      <c r="F99" s="251" t="s">
        <v>1840</v>
      </c>
      <c r="G99" s="423"/>
      <c r="H99" s="249" t="s">
        <v>1840</v>
      </c>
      <c r="I99" s="250"/>
      <c r="J99" s="250"/>
      <c r="K99" s="426"/>
      <c r="L99" s="251" t="s">
        <v>1840</v>
      </c>
    </row>
    <row r="100" spans="1:12" ht="15.75" thickBot="1">
      <c r="A100" s="423"/>
      <c r="B100" s="249" t="s">
        <v>1841</v>
      </c>
      <c r="C100" s="250"/>
      <c r="D100" s="250"/>
      <c r="E100" s="426"/>
      <c r="F100" s="251" t="s">
        <v>1841</v>
      </c>
      <c r="G100" s="423"/>
      <c r="H100" s="249" t="s">
        <v>1841</v>
      </c>
      <c r="I100" s="250"/>
      <c r="J100" s="250"/>
      <c r="K100" s="426"/>
      <c r="L100" s="251" t="s">
        <v>1841</v>
      </c>
    </row>
    <row r="101" spans="1:12" ht="15.75" thickBot="1">
      <c r="A101" s="423"/>
      <c r="B101" s="249" t="s">
        <v>1842</v>
      </c>
      <c r="C101" s="250"/>
      <c r="D101" s="250"/>
      <c r="E101" s="426"/>
      <c r="F101" s="251" t="s">
        <v>1842</v>
      </c>
      <c r="G101" s="423"/>
      <c r="H101" s="249" t="s">
        <v>1842</v>
      </c>
      <c r="I101" s="250"/>
      <c r="J101" s="250"/>
      <c r="K101" s="426"/>
      <c r="L101" s="251" t="s">
        <v>1842</v>
      </c>
    </row>
    <row r="102" spans="1:12" ht="15.75" thickBot="1">
      <c r="A102" s="423"/>
      <c r="B102" s="249" t="s">
        <v>1843</v>
      </c>
      <c r="C102" s="250"/>
      <c r="D102" s="250"/>
      <c r="E102" s="426"/>
      <c r="F102" s="251" t="s">
        <v>1843</v>
      </c>
      <c r="G102" s="423"/>
      <c r="H102" s="249" t="s">
        <v>1843</v>
      </c>
      <c r="I102" s="250"/>
      <c r="J102" s="250"/>
      <c r="K102" s="426"/>
      <c r="L102" s="251" t="s">
        <v>1843</v>
      </c>
    </row>
    <row r="103" spans="1:12" ht="15.75" thickBot="1">
      <c r="A103" s="423"/>
      <c r="B103" s="249" t="s">
        <v>1844</v>
      </c>
      <c r="C103" s="250"/>
      <c r="D103" s="250"/>
      <c r="E103" s="426"/>
      <c r="F103" s="251" t="s">
        <v>1844</v>
      </c>
      <c r="G103" s="423"/>
      <c r="H103" s="249" t="s">
        <v>1844</v>
      </c>
      <c r="I103" s="250"/>
      <c r="J103" s="250"/>
      <c r="K103" s="426"/>
      <c r="L103" s="251" t="s">
        <v>1844</v>
      </c>
    </row>
    <row r="104" spans="1:12" ht="15.75" thickBot="1">
      <c r="A104" s="423"/>
      <c r="B104" s="249" t="s">
        <v>1845</v>
      </c>
      <c r="C104" s="250"/>
      <c r="D104" s="250"/>
      <c r="E104" s="426"/>
      <c r="F104" s="251" t="s">
        <v>1845</v>
      </c>
      <c r="G104" s="423"/>
      <c r="H104" s="249" t="s">
        <v>1845</v>
      </c>
      <c r="I104" s="250"/>
      <c r="J104" s="250"/>
      <c r="K104" s="426"/>
      <c r="L104" s="251" t="s">
        <v>1845</v>
      </c>
    </row>
    <row r="105" spans="1:12" ht="15.75" thickBot="1">
      <c r="A105" s="423"/>
      <c r="B105" s="249" t="s">
        <v>1846</v>
      </c>
      <c r="C105" s="250"/>
      <c r="D105" s="250"/>
      <c r="E105" s="426"/>
      <c r="F105" s="251" t="s">
        <v>1846</v>
      </c>
      <c r="G105" s="423"/>
      <c r="H105" s="249" t="s">
        <v>1846</v>
      </c>
      <c r="I105" s="250"/>
      <c r="J105" s="250"/>
      <c r="K105" s="426"/>
      <c r="L105" s="251" t="s">
        <v>1846</v>
      </c>
    </row>
    <row r="106" spans="1:12" ht="15.75" thickBot="1">
      <c r="A106" s="423"/>
      <c r="B106" s="249" t="s">
        <v>1847</v>
      </c>
      <c r="C106" s="250"/>
      <c r="D106" s="250"/>
      <c r="E106" s="426"/>
      <c r="F106" s="251" t="s">
        <v>1847</v>
      </c>
      <c r="G106" s="423"/>
      <c r="H106" s="249" t="s">
        <v>1847</v>
      </c>
      <c r="I106" s="250"/>
      <c r="J106" s="250"/>
      <c r="K106" s="426"/>
      <c r="L106" s="251" t="s">
        <v>1847</v>
      </c>
    </row>
    <row r="107" spans="1:12" ht="15.75" thickBot="1">
      <c r="A107" s="423"/>
      <c r="B107" s="249" t="s">
        <v>1848</v>
      </c>
      <c r="C107" s="250"/>
      <c r="D107" s="250"/>
      <c r="E107" s="426"/>
      <c r="F107" s="251" t="s">
        <v>1848</v>
      </c>
      <c r="G107" s="423"/>
      <c r="H107" s="249" t="s">
        <v>1848</v>
      </c>
      <c r="I107" s="250"/>
      <c r="J107" s="250"/>
      <c r="K107" s="426"/>
      <c r="L107" s="251" t="s">
        <v>1848</v>
      </c>
    </row>
    <row r="108" spans="1:12" ht="15.75" thickBot="1">
      <c r="A108" s="423"/>
      <c r="B108" s="249" t="s">
        <v>1849</v>
      </c>
      <c r="C108" s="250"/>
      <c r="D108" s="250"/>
      <c r="E108" s="426"/>
      <c r="F108" s="251" t="s">
        <v>1849</v>
      </c>
      <c r="G108" s="423"/>
      <c r="H108" s="249" t="s">
        <v>1849</v>
      </c>
      <c r="I108" s="250"/>
      <c r="J108" s="250"/>
      <c r="K108" s="426"/>
      <c r="L108" s="251" t="s">
        <v>1849</v>
      </c>
    </row>
    <row r="109" spans="1:12" ht="15.75" thickBot="1">
      <c r="A109" s="423"/>
      <c r="B109" s="249" t="s">
        <v>1850</v>
      </c>
      <c r="C109" s="250"/>
      <c r="D109" s="250"/>
      <c r="E109" s="426"/>
      <c r="F109" s="251" t="s">
        <v>1851</v>
      </c>
      <c r="G109" s="423"/>
      <c r="H109" s="249" t="s">
        <v>1850</v>
      </c>
      <c r="I109" s="250"/>
      <c r="J109" s="250"/>
      <c r="K109" s="426"/>
      <c r="L109" s="251" t="s">
        <v>1851</v>
      </c>
    </row>
    <row r="110" spans="1:12" ht="15.75" thickBot="1">
      <c r="A110" s="424"/>
      <c r="B110" s="249" t="s">
        <v>1852</v>
      </c>
      <c r="C110" s="250"/>
      <c r="D110" s="250"/>
      <c r="E110" s="427"/>
      <c r="F110" s="251" t="s">
        <v>1853</v>
      </c>
      <c r="G110" s="424"/>
      <c r="H110" s="249" t="s">
        <v>1852</v>
      </c>
      <c r="I110" s="250"/>
      <c r="J110" s="250"/>
      <c r="K110" s="427"/>
      <c r="L110" s="251" t="s">
        <v>1853</v>
      </c>
    </row>
    <row r="111" spans="1:12" ht="15.75" thickBot="1">
      <c r="A111" s="422" t="s">
        <v>2278</v>
      </c>
      <c r="B111" s="249" t="s">
        <v>1838</v>
      </c>
      <c r="C111" s="250"/>
      <c r="D111" s="250"/>
      <c r="E111" s="425" t="s">
        <v>2278</v>
      </c>
      <c r="F111" s="251" t="s">
        <v>1838</v>
      </c>
      <c r="G111" s="422" t="s">
        <v>2278</v>
      </c>
      <c r="H111" s="249" t="s">
        <v>1838</v>
      </c>
      <c r="I111" s="250"/>
      <c r="J111" s="250"/>
      <c r="K111" s="425" t="s">
        <v>2278</v>
      </c>
      <c r="L111" s="251" t="s">
        <v>1838</v>
      </c>
    </row>
    <row r="112" spans="1:12" ht="15.75" thickBot="1">
      <c r="A112" s="423"/>
      <c r="B112" s="249" t="s">
        <v>1840</v>
      </c>
      <c r="C112" s="250"/>
      <c r="D112" s="250"/>
      <c r="E112" s="426"/>
      <c r="F112" s="251" t="s">
        <v>1840</v>
      </c>
      <c r="G112" s="423"/>
      <c r="H112" s="249" t="s">
        <v>1840</v>
      </c>
      <c r="I112" s="250"/>
      <c r="J112" s="250"/>
      <c r="K112" s="426"/>
      <c r="L112" s="251" t="s">
        <v>1840</v>
      </c>
    </row>
    <row r="113" spans="1:12" ht="15.75" thickBot="1">
      <c r="A113" s="423"/>
      <c r="B113" s="249" t="s">
        <v>1841</v>
      </c>
      <c r="C113" s="250"/>
      <c r="D113" s="250"/>
      <c r="E113" s="426"/>
      <c r="F113" s="251" t="s">
        <v>1841</v>
      </c>
      <c r="G113" s="423"/>
      <c r="H113" s="249" t="s">
        <v>1841</v>
      </c>
      <c r="I113" s="250"/>
      <c r="J113" s="250"/>
      <c r="K113" s="426"/>
      <c r="L113" s="251" t="s">
        <v>1841</v>
      </c>
    </row>
    <row r="114" spans="1:12" ht="15.75" thickBot="1">
      <c r="A114" s="423"/>
      <c r="B114" s="249" t="s">
        <v>1842</v>
      </c>
      <c r="C114" s="250"/>
      <c r="D114" s="250"/>
      <c r="E114" s="426"/>
      <c r="F114" s="251" t="s">
        <v>1842</v>
      </c>
      <c r="G114" s="423"/>
      <c r="H114" s="249" t="s">
        <v>1842</v>
      </c>
      <c r="I114" s="250"/>
      <c r="J114" s="250"/>
      <c r="K114" s="426"/>
      <c r="L114" s="251" t="s">
        <v>1842</v>
      </c>
    </row>
    <row r="115" spans="1:12" ht="15.75" thickBot="1">
      <c r="A115" s="423"/>
      <c r="B115" s="249" t="s">
        <v>1843</v>
      </c>
      <c r="C115" s="250"/>
      <c r="D115" s="250"/>
      <c r="E115" s="426"/>
      <c r="F115" s="251" t="s">
        <v>1843</v>
      </c>
      <c r="G115" s="423"/>
      <c r="H115" s="249" t="s">
        <v>1843</v>
      </c>
      <c r="I115" s="250"/>
      <c r="J115" s="250"/>
      <c r="K115" s="426"/>
      <c r="L115" s="251" t="s">
        <v>1843</v>
      </c>
    </row>
    <row r="116" spans="1:12" ht="15.75" thickBot="1">
      <c r="A116" s="423"/>
      <c r="B116" s="249" t="s">
        <v>1844</v>
      </c>
      <c r="C116" s="250"/>
      <c r="D116" s="250"/>
      <c r="E116" s="426"/>
      <c r="F116" s="251" t="s">
        <v>1844</v>
      </c>
      <c r="G116" s="423"/>
      <c r="H116" s="249" t="s">
        <v>1844</v>
      </c>
      <c r="I116" s="250"/>
      <c r="J116" s="250"/>
      <c r="K116" s="426"/>
      <c r="L116" s="251" t="s">
        <v>1844</v>
      </c>
    </row>
    <row r="117" spans="1:12" ht="15.75" thickBot="1">
      <c r="A117" s="423"/>
      <c r="B117" s="249" t="s">
        <v>1845</v>
      </c>
      <c r="C117" s="250"/>
      <c r="D117" s="250"/>
      <c r="E117" s="426"/>
      <c r="F117" s="251" t="s">
        <v>1845</v>
      </c>
      <c r="G117" s="423"/>
      <c r="H117" s="249" t="s">
        <v>1845</v>
      </c>
      <c r="I117" s="250"/>
      <c r="J117" s="250"/>
      <c r="K117" s="426"/>
      <c r="L117" s="251" t="s">
        <v>1845</v>
      </c>
    </row>
    <row r="118" spans="1:12" ht="15.75" thickBot="1">
      <c r="A118" s="423"/>
      <c r="B118" s="249" t="s">
        <v>1846</v>
      </c>
      <c r="C118" s="250"/>
      <c r="D118" s="250"/>
      <c r="E118" s="426"/>
      <c r="F118" s="251" t="s">
        <v>1846</v>
      </c>
      <c r="G118" s="423"/>
      <c r="H118" s="249" t="s">
        <v>1846</v>
      </c>
      <c r="I118" s="250"/>
      <c r="J118" s="250"/>
      <c r="K118" s="426"/>
      <c r="L118" s="251" t="s">
        <v>1846</v>
      </c>
    </row>
    <row r="119" spans="1:12" ht="15.75" thickBot="1">
      <c r="A119" s="423"/>
      <c r="B119" s="249" t="s">
        <v>1847</v>
      </c>
      <c r="C119" s="250"/>
      <c r="D119" s="250"/>
      <c r="E119" s="426"/>
      <c r="F119" s="251" t="s">
        <v>1847</v>
      </c>
      <c r="G119" s="423"/>
      <c r="H119" s="249" t="s">
        <v>1847</v>
      </c>
      <c r="I119" s="250"/>
      <c r="J119" s="250"/>
      <c r="K119" s="426"/>
      <c r="L119" s="251" t="s">
        <v>1847</v>
      </c>
    </row>
    <row r="120" spans="1:12" ht="15.75" thickBot="1">
      <c r="A120" s="423"/>
      <c r="B120" s="249" t="s">
        <v>1848</v>
      </c>
      <c r="C120" s="250"/>
      <c r="D120" s="250"/>
      <c r="E120" s="426"/>
      <c r="F120" s="251" t="s">
        <v>1848</v>
      </c>
      <c r="G120" s="423"/>
      <c r="H120" s="249" t="s">
        <v>1848</v>
      </c>
      <c r="I120" s="250"/>
      <c r="J120" s="250"/>
      <c r="K120" s="426"/>
      <c r="L120" s="251" t="s">
        <v>1848</v>
      </c>
    </row>
    <row r="121" spans="1:12" ht="15.75" thickBot="1">
      <c r="A121" s="423"/>
      <c r="B121" s="249" t="s">
        <v>1849</v>
      </c>
      <c r="C121" s="250"/>
      <c r="D121" s="250"/>
      <c r="E121" s="426"/>
      <c r="F121" s="251" t="s">
        <v>1849</v>
      </c>
      <c r="G121" s="423"/>
      <c r="H121" s="249" t="s">
        <v>1849</v>
      </c>
      <c r="I121" s="250"/>
      <c r="J121" s="250"/>
      <c r="K121" s="426"/>
      <c r="L121" s="251" t="s">
        <v>1849</v>
      </c>
    </row>
    <row r="122" spans="1:12" ht="15.75" thickBot="1">
      <c r="A122" s="423"/>
      <c r="B122" s="249" t="s">
        <v>1850</v>
      </c>
      <c r="C122" s="250"/>
      <c r="D122" s="250"/>
      <c r="E122" s="426"/>
      <c r="F122" s="251" t="s">
        <v>1851</v>
      </c>
      <c r="G122" s="423"/>
      <c r="H122" s="249" t="s">
        <v>1850</v>
      </c>
      <c r="I122" s="250"/>
      <c r="J122" s="250"/>
      <c r="K122" s="426"/>
      <c r="L122" s="251" t="s">
        <v>1851</v>
      </c>
    </row>
    <row r="123" spans="1:12" ht="15.75" thickBot="1">
      <c r="A123" s="424"/>
      <c r="B123" s="249" t="s">
        <v>1852</v>
      </c>
      <c r="C123" s="250"/>
      <c r="D123" s="250"/>
      <c r="E123" s="427"/>
      <c r="F123" s="251" t="s">
        <v>1853</v>
      </c>
      <c r="G123" s="424"/>
      <c r="H123" s="249" t="s">
        <v>1852</v>
      </c>
      <c r="I123" s="250"/>
      <c r="J123" s="250"/>
      <c r="K123" s="427"/>
      <c r="L123" s="251" t="s">
        <v>1853</v>
      </c>
    </row>
    <row r="124" spans="1:12" ht="15.75" thickBot="1">
      <c r="A124" s="422" t="s">
        <v>2279</v>
      </c>
      <c r="B124" s="249" t="s">
        <v>1838</v>
      </c>
      <c r="C124" s="250"/>
      <c r="D124" s="250"/>
      <c r="E124" s="425" t="s">
        <v>2279</v>
      </c>
      <c r="F124" s="251" t="s">
        <v>1838</v>
      </c>
      <c r="G124" s="422" t="s">
        <v>2279</v>
      </c>
      <c r="H124" s="249" t="s">
        <v>1838</v>
      </c>
      <c r="I124" s="250"/>
      <c r="J124" s="250"/>
      <c r="K124" s="425" t="s">
        <v>2279</v>
      </c>
      <c r="L124" s="251" t="s">
        <v>1838</v>
      </c>
    </row>
    <row r="125" spans="1:12" ht="15.75" thickBot="1">
      <c r="A125" s="423"/>
      <c r="B125" s="249" t="s">
        <v>1840</v>
      </c>
      <c r="C125" s="250"/>
      <c r="D125" s="250"/>
      <c r="E125" s="426"/>
      <c r="F125" s="251" t="s">
        <v>1840</v>
      </c>
      <c r="G125" s="423"/>
      <c r="H125" s="249" t="s">
        <v>1840</v>
      </c>
      <c r="I125" s="250"/>
      <c r="J125" s="250"/>
      <c r="K125" s="426"/>
      <c r="L125" s="251" t="s">
        <v>1840</v>
      </c>
    </row>
    <row r="126" spans="1:12" ht="15.75" thickBot="1">
      <c r="A126" s="423"/>
      <c r="B126" s="249" t="s">
        <v>1841</v>
      </c>
      <c r="C126" s="250"/>
      <c r="D126" s="250"/>
      <c r="E126" s="426"/>
      <c r="F126" s="251" t="s">
        <v>1841</v>
      </c>
      <c r="G126" s="423"/>
      <c r="H126" s="249" t="s">
        <v>1841</v>
      </c>
      <c r="I126" s="250"/>
      <c r="J126" s="250"/>
      <c r="K126" s="426"/>
      <c r="L126" s="251" t="s">
        <v>1841</v>
      </c>
    </row>
    <row r="127" spans="1:12" ht="15.75" thickBot="1">
      <c r="A127" s="423"/>
      <c r="B127" s="249" t="s">
        <v>1842</v>
      </c>
      <c r="C127" s="250"/>
      <c r="D127" s="250"/>
      <c r="E127" s="426"/>
      <c r="F127" s="251" t="s">
        <v>1842</v>
      </c>
      <c r="G127" s="423"/>
      <c r="H127" s="249" t="s">
        <v>1842</v>
      </c>
      <c r="I127" s="250"/>
      <c r="J127" s="250"/>
      <c r="K127" s="426"/>
      <c r="L127" s="251" t="s">
        <v>1842</v>
      </c>
    </row>
    <row r="128" spans="1:12" ht="15.75" thickBot="1">
      <c r="A128" s="423"/>
      <c r="B128" s="249" t="s">
        <v>1843</v>
      </c>
      <c r="C128" s="250"/>
      <c r="D128" s="250"/>
      <c r="E128" s="426"/>
      <c r="F128" s="251" t="s">
        <v>1843</v>
      </c>
      <c r="G128" s="423"/>
      <c r="H128" s="249" t="s">
        <v>1843</v>
      </c>
      <c r="I128" s="250"/>
      <c r="J128" s="250"/>
      <c r="K128" s="426"/>
      <c r="L128" s="251" t="s">
        <v>1843</v>
      </c>
    </row>
    <row r="129" spans="1:12" ht="15.75" thickBot="1">
      <c r="A129" s="423"/>
      <c r="B129" s="249" t="s">
        <v>1844</v>
      </c>
      <c r="C129" s="250"/>
      <c r="D129" s="250"/>
      <c r="E129" s="426"/>
      <c r="F129" s="251" t="s">
        <v>1844</v>
      </c>
      <c r="G129" s="423"/>
      <c r="H129" s="249" t="s">
        <v>1844</v>
      </c>
      <c r="I129" s="250"/>
      <c r="J129" s="250"/>
      <c r="K129" s="426"/>
      <c r="L129" s="251" t="s">
        <v>1844</v>
      </c>
    </row>
    <row r="130" spans="1:12" ht="15.75" thickBot="1">
      <c r="A130" s="423"/>
      <c r="B130" s="249" t="s">
        <v>1845</v>
      </c>
      <c r="C130" s="250"/>
      <c r="D130" s="250"/>
      <c r="E130" s="426"/>
      <c r="F130" s="251" t="s">
        <v>1845</v>
      </c>
      <c r="G130" s="423"/>
      <c r="H130" s="249" t="s">
        <v>1845</v>
      </c>
      <c r="I130" s="250"/>
      <c r="J130" s="250"/>
      <c r="K130" s="426"/>
      <c r="L130" s="251" t="s">
        <v>1845</v>
      </c>
    </row>
    <row r="131" spans="1:12" ht="15.75" thickBot="1">
      <c r="A131" s="423"/>
      <c r="B131" s="249" t="s">
        <v>1846</v>
      </c>
      <c r="C131" s="250"/>
      <c r="D131" s="250"/>
      <c r="E131" s="426"/>
      <c r="F131" s="251" t="s">
        <v>1846</v>
      </c>
      <c r="G131" s="423"/>
      <c r="H131" s="249" t="s">
        <v>1846</v>
      </c>
      <c r="I131" s="250"/>
      <c r="J131" s="250"/>
      <c r="K131" s="426"/>
      <c r="L131" s="251" t="s">
        <v>1846</v>
      </c>
    </row>
    <row r="132" spans="1:12" ht="15.75" thickBot="1">
      <c r="A132" s="423"/>
      <c r="B132" s="249" t="s">
        <v>1847</v>
      </c>
      <c r="C132" s="250"/>
      <c r="D132" s="250"/>
      <c r="E132" s="426"/>
      <c r="F132" s="251" t="s">
        <v>1847</v>
      </c>
      <c r="G132" s="423"/>
      <c r="H132" s="249" t="s">
        <v>1847</v>
      </c>
      <c r="I132" s="250"/>
      <c r="J132" s="250"/>
      <c r="K132" s="426"/>
      <c r="L132" s="251" t="s">
        <v>1847</v>
      </c>
    </row>
    <row r="133" spans="1:12" ht="15.75" thickBot="1">
      <c r="A133" s="423"/>
      <c r="B133" s="249" t="s">
        <v>1848</v>
      </c>
      <c r="C133" s="250"/>
      <c r="D133" s="250"/>
      <c r="E133" s="426"/>
      <c r="F133" s="251" t="s">
        <v>1848</v>
      </c>
      <c r="G133" s="423"/>
      <c r="H133" s="249" t="s">
        <v>1848</v>
      </c>
      <c r="I133" s="250"/>
      <c r="J133" s="250"/>
      <c r="K133" s="426"/>
      <c r="L133" s="251" t="s">
        <v>1848</v>
      </c>
    </row>
    <row r="134" spans="1:12" ht="15.75" thickBot="1">
      <c r="A134" s="423"/>
      <c r="B134" s="249" t="s">
        <v>1849</v>
      </c>
      <c r="C134" s="250"/>
      <c r="D134" s="250"/>
      <c r="E134" s="426"/>
      <c r="F134" s="251" t="s">
        <v>1849</v>
      </c>
      <c r="G134" s="423"/>
      <c r="H134" s="249" t="s">
        <v>1849</v>
      </c>
      <c r="I134" s="250"/>
      <c r="J134" s="250"/>
      <c r="K134" s="426"/>
      <c r="L134" s="251" t="s">
        <v>1849</v>
      </c>
    </row>
    <row r="135" spans="1:12" ht="15.75" thickBot="1">
      <c r="A135" s="423"/>
      <c r="B135" s="249" t="s">
        <v>1850</v>
      </c>
      <c r="C135" s="250"/>
      <c r="D135" s="250"/>
      <c r="E135" s="426"/>
      <c r="F135" s="251" t="s">
        <v>1851</v>
      </c>
      <c r="G135" s="423"/>
      <c r="H135" s="249" t="s">
        <v>1850</v>
      </c>
      <c r="I135" s="250"/>
      <c r="J135" s="250"/>
      <c r="K135" s="426"/>
      <c r="L135" s="251" t="s">
        <v>1851</v>
      </c>
    </row>
    <row r="136" spans="1:12" ht="15.75" thickBot="1">
      <c r="A136" s="424"/>
      <c r="B136" s="249" t="s">
        <v>1852</v>
      </c>
      <c r="C136" s="250"/>
      <c r="D136" s="250"/>
      <c r="E136" s="427"/>
      <c r="F136" s="251" t="s">
        <v>1853</v>
      </c>
      <c r="G136" s="424"/>
      <c r="H136" s="249" t="s">
        <v>1852</v>
      </c>
      <c r="I136" s="250"/>
      <c r="J136" s="250"/>
      <c r="K136" s="427"/>
      <c r="L136" s="251" t="s">
        <v>1853</v>
      </c>
    </row>
    <row r="137" spans="1:12" ht="15.75" thickBot="1">
      <c r="A137" s="422" t="s">
        <v>2280</v>
      </c>
      <c r="B137" s="249" t="s">
        <v>1838</v>
      </c>
      <c r="C137" s="250"/>
      <c r="D137" s="250"/>
      <c r="E137" s="425" t="s">
        <v>2280</v>
      </c>
      <c r="F137" s="251" t="s">
        <v>1838</v>
      </c>
      <c r="G137" s="422" t="s">
        <v>2280</v>
      </c>
      <c r="H137" s="249" t="s">
        <v>1838</v>
      </c>
      <c r="I137" s="250"/>
      <c r="J137" s="250"/>
      <c r="K137" s="425" t="s">
        <v>2280</v>
      </c>
      <c r="L137" s="251" t="s">
        <v>1838</v>
      </c>
    </row>
    <row r="138" spans="1:12" ht="15.75" thickBot="1">
      <c r="A138" s="423"/>
      <c r="B138" s="249" t="s">
        <v>1840</v>
      </c>
      <c r="C138" s="250"/>
      <c r="D138" s="250"/>
      <c r="E138" s="426"/>
      <c r="F138" s="251" t="s">
        <v>1840</v>
      </c>
      <c r="G138" s="423"/>
      <c r="H138" s="249" t="s">
        <v>1840</v>
      </c>
      <c r="I138" s="250"/>
      <c r="J138" s="250"/>
      <c r="K138" s="426"/>
      <c r="L138" s="251" t="s">
        <v>1840</v>
      </c>
    </row>
    <row r="139" spans="1:12" ht="15.75" thickBot="1">
      <c r="A139" s="423"/>
      <c r="B139" s="249" t="s">
        <v>1841</v>
      </c>
      <c r="C139" s="250"/>
      <c r="D139" s="250"/>
      <c r="E139" s="426"/>
      <c r="F139" s="251" t="s">
        <v>1841</v>
      </c>
      <c r="G139" s="423"/>
      <c r="H139" s="249" t="s">
        <v>1841</v>
      </c>
      <c r="I139" s="250"/>
      <c r="J139" s="250"/>
      <c r="K139" s="426"/>
      <c r="L139" s="251" t="s">
        <v>1841</v>
      </c>
    </row>
    <row r="140" spans="1:12" ht="15.75" thickBot="1">
      <c r="A140" s="423"/>
      <c r="B140" s="249" t="s">
        <v>1842</v>
      </c>
      <c r="C140" s="250"/>
      <c r="D140" s="250"/>
      <c r="E140" s="426"/>
      <c r="F140" s="251" t="s">
        <v>1842</v>
      </c>
      <c r="G140" s="423"/>
      <c r="H140" s="249" t="s">
        <v>1842</v>
      </c>
      <c r="I140" s="250"/>
      <c r="J140" s="250"/>
      <c r="K140" s="426"/>
      <c r="L140" s="251" t="s">
        <v>1842</v>
      </c>
    </row>
    <row r="141" spans="1:12" ht="15.75" thickBot="1">
      <c r="A141" s="423"/>
      <c r="B141" s="249" t="s">
        <v>1843</v>
      </c>
      <c r="C141" s="250"/>
      <c r="D141" s="250"/>
      <c r="E141" s="426"/>
      <c r="F141" s="251" t="s">
        <v>1843</v>
      </c>
      <c r="G141" s="423"/>
      <c r="H141" s="249" t="s">
        <v>1843</v>
      </c>
      <c r="I141" s="250"/>
      <c r="J141" s="250"/>
      <c r="K141" s="426"/>
      <c r="L141" s="251" t="s">
        <v>1843</v>
      </c>
    </row>
    <row r="142" spans="1:12" ht="15.75" thickBot="1">
      <c r="A142" s="423"/>
      <c r="B142" s="249" t="s">
        <v>1844</v>
      </c>
      <c r="C142" s="250"/>
      <c r="D142" s="250"/>
      <c r="E142" s="426"/>
      <c r="F142" s="251" t="s">
        <v>1844</v>
      </c>
      <c r="G142" s="423"/>
      <c r="H142" s="249" t="s">
        <v>1844</v>
      </c>
      <c r="I142" s="250"/>
      <c r="J142" s="250"/>
      <c r="K142" s="426"/>
      <c r="L142" s="251" t="s">
        <v>1844</v>
      </c>
    </row>
    <row r="143" spans="1:12" ht="15.75" thickBot="1">
      <c r="A143" s="423"/>
      <c r="B143" s="249" t="s">
        <v>1845</v>
      </c>
      <c r="C143" s="250"/>
      <c r="D143" s="250"/>
      <c r="E143" s="426"/>
      <c r="F143" s="251" t="s">
        <v>1845</v>
      </c>
      <c r="G143" s="423"/>
      <c r="H143" s="249" t="s">
        <v>1845</v>
      </c>
      <c r="I143" s="250"/>
      <c r="J143" s="250"/>
      <c r="K143" s="426"/>
      <c r="L143" s="251" t="s">
        <v>1845</v>
      </c>
    </row>
    <row r="144" spans="1:12" ht="15.75" thickBot="1">
      <c r="A144" s="423"/>
      <c r="B144" s="249" t="s">
        <v>1846</v>
      </c>
      <c r="C144" s="250"/>
      <c r="D144" s="250"/>
      <c r="E144" s="426"/>
      <c r="F144" s="251" t="s">
        <v>1846</v>
      </c>
      <c r="G144" s="423"/>
      <c r="H144" s="249" t="s">
        <v>1846</v>
      </c>
      <c r="I144" s="250"/>
      <c r="J144" s="250"/>
      <c r="K144" s="426"/>
      <c r="L144" s="251" t="s">
        <v>1846</v>
      </c>
    </row>
    <row r="145" spans="1:12" ht="15.75" thickBot="1">
      <c r="A145" s="423"/>
      <c r="B145" s="249" t="s">
        <v>1847</v>
      </c>
      <c r="C145" s="250"/>
      <c r="D145" s="250"/>
      <c r="E145" s="426"/>
      <c r="F145" s="251" t="s">
        <v>1847</v>
      </c>
      <c r="G145" s="423"/>
      <c r="H145" s="249" t="s">
        <v>1847</v>
      </c>
      <c r="I145" s="250"/>
      <c r="J145" s="250"/>
      <c r="K145" s="426"/>
      <c r="L145" s="251" t="s">
        <v>1847</v>
      </c>
    </row>
    <row r="146" spans="1:12" ht="15.75" thickBot="1">
      <c r="A146" s="423"/>
      <c r="B146" s="249" t="s">
        <v>1848</v>
      </c>
      <c r="C146" s="250"/>
      <c r="D146" s="250"/>
      <c r="E146" s="426"/>
      <c r="F146" s="251" t="s">
        <v>1848</v>
      </c>
      <c r="G146" s="423"/>
      <c r="H146" s="249" t="s">
        <v>1848</v>
      </c>
      <c r="I146" s="250"/>
      <c r="J146" s="250"/>
      <c r="K146" s="426"/>
      <c r="L146" s="251" t="s">
        <v>1848</v>
      </c>
    </row>
    <row r="147" spans="1:12" ht="15.75" thickBot="1">
      <c r="A147" s="423"/>
      <c r="B147" s="249" t="s">
        <v>1849</v>
      </c>
      <c r="C147" s="250"/>
      <c r="D147" s="250"/>
      <c r="E147" s="426"/>
      <c r="F147" s="251" t="s">
        <v>1849</v>
      </c>
      <c r="G147" s="423"/>
      <c r="H147" s="249" t="s">
        <v>1849</v>
      </c>
      <c r="I147" s="250"/>
      <c r="J147" s="250"/>
      <c r="K147" s="426"/>
      <c r="L147" s="251" t="s">
        <v>1849</v>
      </c>
    </row>
    <row r="148" spans="1:12" ht="15.75" thickBot="1">
      <c r="A148" s="423"/>
      <c r="B148" s="249" t="s">
        <v>1850</v>
      </c>
      <c r="C148" s="250"/>
      <c r="D148" s="250"/>
      <c r="E148" s="426"/>
      <c r="F148" s="251" t="s">
        <v>1851</v>
      </c>
      <c r="G148" s="423"/>
      <c r="H148" s="249" t="s">
        <v>1850</v>
      </c>
      <c r="I148" s="250"/>
      <c r="J148" s="250"/>
      <c r="K148" s="426"/>
      <c r="L148" s="251" t="s">
        <v>1851</v>
      </c>
    </row>
    <row r="149" spans="1:12" ht="15.75" thickBot="1">
      <c r="A149" s="424"/>
      <c r="B149" s="249" t="s">
        <v>1852</v>
      </c>
      <c r="C149" s="250"/>
      <c r="D149" s="250"/>
      <c r="E149" s="427"/>
      <c r="F149" s="251" t="s">
        <v>1853</v>
      </c>
      <c r="G149" s="424"/>
      <c r="H149" s="249" t="s">
        <v>1852</v>
      </c>
      <c r="I149" s="250"/>
      <c r="J149" s="250"/>
      <c r="K149" s="427"/>
      <c r="L149" s="251" t="s">
        <v>1853</v>
      </c>
    </row>
    <row r="150" spans="1:12" ht="15.75" thickBot="1">
      <c r="A150" s="422" t="s">
        <v>2281</v>
      </c>
      <c r="B150" s="249" t="s">
        <v>1838</v>
      </c>
      <c r="C150" s="250"/>
      <c r="D150" s="250"/>
      <c r="E150" s="425" t="s">
        <v>2281</v>
      </c>
      <c r="F150" s="251" t="s">
        <v>1838</v>
      </c>
      <c r="G150" s="422" t="s">
        <v>2281</v>
      </c>
      <c r="H150" s="249" t="s">
        <v>1838</v>
      </c>
      <c r="I150" s="250"/>
      <c r="J150" s="250"/>
      <c r="K150" s="425" t="s">
        <v>2281</v>
      </c>
      <c r="L150" s="251" t="s">
        <v>1838</v>
      </c>
    </row>
    <row r="151" spans="1:12" ht="15.75" thickBot="1">
      <c r="A151" s="423"/>
      <c r="B151" s="249" t="s">
        <v>1840</v>
      </c>
      <c r="C151" s="250"/>
      <c r="D151" s="250"/>
      <c r="E151" s="426"/>
      <c r="F151" s="251" t="s">
        <v>1840</v>
      </c>
      <c r="G151" s="423"/>
      <c r="H151" s="249" t="s">
        <v>1840</v>
      </c>
      <c r="I151" s="250"/>
      <c r="J151" s="250"/>
      <c r="K151" s="426"/>
      <c r="L151" s="251" t="s">
        <v>1840</v>
      </c>
    </row>
    <row r="152" spans="1:12" ht="15.75" thickBot="1">
      <c r="A152" s="423"/>
      <c r="B152" s="249" t="s">
        <v>1841</v>
      </c>
      <c r="C152" s="250"/>
      <c r="D152" s="250"/>
      <c r="E152" s="426"/>
      <c r="F152" s="251" t="s">
        <v>1841</v>
      </c>
      <c r="G152" s="423"/>
      <c r="H152" s="249" t="s">
        <v>1841</v>
      </c>
      <c r="I152" s="250"/>
      <c r="J152" s="250"/>
      <c r="K152" s="426"/>
      <c r="L152" s="251" t="s">
        <v>1841</v>
      </c>
    </row>
    <row r="153" spans="1:12" ht="15.75" thickBot="1">
      <c r="A153" s="423"/>
      <c r="B153" s="249" t="s">
        <v>1842</v>
      </c>
      <c r="C153" s="250"/>
      <c r="D153" s="250"/>
      <c r="E153" s="426"/>
      <c r="F153" s="251" t="s">
        <v>1842</v>
      </c>
      <c r="G153" s="423"/>
      <c r="H153" s="249" t="s">
        <v>1842</v>
      </c>
      <c r="I153" s="250"/>
      <c r="J153" s="250"/>
      <c r="K153" s="426"/>
      <c r="L153" s="251" t="s">
        <v>1842</v>
      </c>
    </row>
    <row r="154" spans="1:12" ht="15.75" thickBot="1">
      <c r="A154" s="423"/>
      <c r="B154" s="249" t="s">
        <v>1843</v>
      </c>
      <c r="C154" s="250"/>
      <c r="D154" s="250"/>
      <c r="E154" s="426"/>
      <c r="F154" s="251" t="s">
        <v>1843</v>
      </c>
      <c r="G154" s="423"/>
      <c r="H154" s="249" t="s">
        <v>1843</v>
      </c>
      <c r="I154" s="250"/>
      <c r="J154" s="250"/>
      <c r="K154" s="426"/>
      <c r="L154" s="251" t="s">
        <v>1843</v>
      </c>
    </row>
    <row r="155" spans="1:12" ht="15.75" thickBot="1">
      <c r="A155" s="423"/>
      <c r="B155" s="249" t="s">
        <v>1844</v>
      </c>
      <c r="C155" s="250"/>
      <c r="D155" s="250"/>
      <c r="E155" s="426"/>
      <c r="F155" s="251" t="s">
        <v>1844</v>
      </c>
      <c r="G155" s="423"/>
      <c r="H155" s="249" t="s">
        <v>1844</v>
      </c>
      <c r="I155" s="250"/>
      <c r="J155" s="250"/>
      <c r="K155" s="426"/>
      <c r="L155" s="251" t="s">
        <v>1844</v>
      </c>
    </row>
    <row r="156" spans="1:12" ht="15.75" thickBot="1">
      <c r="A156" s="423"/>
      <c r="B156" s="249" t="s">
        <v>1845</v>
      </c>
      <c r="C156" s="250"/>
      <c r="D156" s="250"/>
      <c r="E156" s="426"/>
      <c r="F156" s="251" t="s">
        <v>1845</v>
      </c>
      <c r="G156" s="423"/>
      <c r="H156" s="249" t="s">
        <v>1845</v>
      </c>
      <c r="I156" s="250"/>
      <c r="J156" s="250"/>
      <c r="K156" s="426"/>
      <c r="L156" s="251" t="s">
        <v>1845</v>
      </c>
    </row>
    <row r="157" spans="1:12" ht="15.75" thickBot="1">
      <c r="A157" s="423"/>
      <c r="B157" s="249" t="s">
        <v>1846</v>
      </c>
      <c r="C157" s="250"/>
      <c r="D157" s="250"/>
      <c r="E157" s="426"/>
      <c r="F157" s="251" t="s">
        <v>1846</v>
      </c>
      <c r="G157" s="423"/>
      <c r="H157" s="249" t="s">
        <v>1846</v>
      </c>
      <c r="I157" s="250"/>
      <c r="J157" s="250"/>
      <c r="K157" s="426"/>
      <c r="L157" s="251" t="s">
        <v>1846</v>
      </c>
    </row>
    <row r="158" spans="1:12" ht="15.75" thickBot="1">
      <c r="A158" s="423"/>
      <c r="B158" s="249" t="s">
        <v>1847</v>
      </c>
      <c r="C158" s="250"/>
      <c r="D158" s="250"/>
      <c r="E158" s="426"/>
      <c r="F158" s="251" t="s">
        <v>1847</v>
      </c>
      <c r="G158" s="423"/>
      <c r="H158" s="249" t="s">
        <v>1847</v>
      </c>
      <c r="I158" s="250"/>
      <c r="J158" s="250"/>
      <c r="K158" s="426"/>
      <c r="L158" s="251" t="s">
        <v>1847</v>
      </c>
    </row>
    <row r="159" spans="1:12" ht="15.75" thickBot="1">
      <c r="A159" s="423"/>
      <c r="B159" s="249" t="s">
        <v>1848</v>
      </c>
      <c r="C159" s="250"/>
      <c r="D159" s="250"/>
      <c r="E159" s="426"/>
      <c r="F159" s="251" t="s">
        <v>1848</v>
      </c>
      <c r="G159" s="423"/>
      <c r="H159" s="249" t="s">
        <v>1848</v>
      </c>
      <c r="I159" s="250"/>
      <c r="J159" s="250"/>
      <c r="K159" s="426"/>
      <c r="L159" s="251" t="s">
        <v>1848</v>
      </c>
    </row>
    <row r="160" spans="1:12" ht="15.75" thickBot="1">
      <c r="A160" s="423"/>
      <c r="B160" s="249" t="s">
        <v>1849</v>
      </c>
      <c r="C160" s="250"/>
      <c r="D160" s="250"/>
      <c r="E160" s="426"/>
      <c r="F160" s="251" t="s">
        <v>1849</v>
      </c>
      <c r="G160" s="423"/>
      <c r="H160" s="249" t="s">
        <v>1849</v>
      </c>
      <c r="I160" s="250"/>
      <c r="J160" s="250"/>
      <c r="K160" s="426"/>
      <c r="L160" s="251" t="s">
        <v>1849</v>
      </c>
    </row>
    <row r="161" spans="1:12" ht="15.75" thickBot="1">
      <c r="A161" s="423"/>
      <c r="B161" s="249" t="s">
        <v>1850</v>
      </c>
      <c r="C161" s="250"/>
      <c r="D161" s="250"/>
      <c r="E161" s="426"/>
      <c r="F161" s="251" t="s">
        <v>1851</v>
      </c>
      <c r="G161" s="423"/>
      <c r="H161" s="249" t="s">
        <v>1850</v>
      </c>
      <c r="I161" s="250"/>
      <c r="J161" s="250"/>
      <c r="K161" s="426"/>
      <c r="L161" s="251" t="s">
        <v>1851</v>
      </c>
    </row>
    <row r="162" spans="1:12" ht="15.75" thickBot="1">
      <c r="A162" s="424"/>
      <c r="B162" s="249" t="s">
        <v>1852</v>
      </c>
      <c r="C162" s="250"/>
      <c r="D162" s="250"/>
      <c r="E162" s="427"/>
      <c r="F162" s="251" t="s">
        <v>1853</v>
      </c>
      <c r="G162" s="424"/>
      <c r="H162" s="249" t="s">
        <v>1852</v>
      </c>
      <c r="I162" s="250"/>
      <c r="J162" s="250"/>
      <c r="K162" s="427"/>
      <c r="L162" s="251" t="s">
        <v>1853</v>
      </c>
    </row>
    <row r="163" spans="1:12" ht="15.75" thickBot="1">
      <c r="A163" s="422" t="s">
        <v>2282</v>
      </c>
      <c r="B163" s="249" t="s">
        <v>1838</v>
      </c>
      <c r="C163" s="250"/>
      <c r="D163" s="250"/>
      <c r="E163" s="425" t="s">
        <v>2282</v>
      </c>
      <c r="F163" s="251" t="s">
        <v>1838</v>
      </c>
      <c r="G163" s="422" t="s">
        <v>2282</v>
      </c>
      <c r="H163" s="249" t="s">
        <v>1838</v>
      </c>
      <c r="I163" s="250"/>
      <c r="J163" s="250"/>
      <c r="K163" s="425" t="s">
        <v>2282</v>
      </c>
      <c r="L163" s="251" t="s">
        <v>1838</v>
      </c>
    </row>
    <row r="164" spans="1:12" ht="15.75" thickBot="1">
      <c r="A164" s="423"/>
      <c r="B164" s="249" t="s">
        <v>1840</v>
      </c>
      <c r="C164" s="250"/>
      <c r="D164" s="250"/>
      <c r="E164" s="426"/>
      <c r="F164" s="251" t="s">
        <v>1840</v>
      </c>
      <c r="G164" s="423"/>
      <c r="H164" s="249" t="s">
        <v>1840</v>
      </c>
      <c r="I164" s="250"/>
      <c r="J164" s="250"/>
      <c r="K164" s="426"/>
      <c r="L164" s="251" t="s">
        <v>1840</v>
      </c>
    </row>
    <row r="165" spans="1:12" ht="15.75" thickBot="1">
      <c r="A165" s="423"/>
      <c r="B165" s="249" t="s">
        <v>1841</v>
      </c>
      <c r="C165" s="250"/>
      <c r="D165" s="250"/>
      <c r="E165" s="426"/>
      <c r="F165" s="251" t="s">
        <v>1841</v>
      </c>
      <c r="G165" s="423"/>
      <c r="H165" s="249" t="s">
        <v>1841</v>
      </c>
      <c r="I165" s="250"/>
      <c r="J165" s="250"/>
      <c r="K165" s="426"/>
      <c r="L165" s="251" t="s">
        <v>1841</v>
      </c>
    </row>
    <row r="166" spans="1:12" ht="15.75" thickBot="1">
      <c r="A166" s="423"/>
      <c r="B166" s="249" t="s">
        <v>1842</v>
      </c>
      <c r="C166" s="250"/>
      <c r="D166" s="250"/>
      <c r="E166" s="426"/>
      <c r="F166" s="251" t="s">
        <v>1842</v>
      </c>
      <c r="G166" s="423"/>
      <c r="H166" s="249" t="s">
        <v>1842</v>
      </c>
      <c r="I166" s="250"/>
      <c r="J166" s="250"/>
      <c r="K166" s="426"/>
      <c r="L166" s="251" t="s">
        <v>1842</v>
      </c>
    </row>
    <row r="167" spans="1:12" ht="15.75" thickBot="1">
      <c r="A167" s="423"/>
      <c r="B167" s="249" t="s">
        <v>1843</v>
      </c>
      <c r="C167" s="250"/>
      <c r="D167" s="250"/>
      <c r="E167" s="426"/>
      <c r="F167" s="251" t="s">
        <v>1843</v>
      </c>
      <c r="G167" s="423"/>
      <c r="H167" s="249" t="s">
        <v>1843</v>
      </c>
      <c r="I167" s="250"/>
      <c r="J167" s="250"/>
      <c r="K167" s="426"/>
      <c r="L167" s="251" t="s">
        <v>1843</v>
      </c>
    </row>
    <row r="168" spans="1:12" ht="15.75" thickBot="1">
      <c r="A168" s="423"/>
      <c r="B168" s="249" t="s">
        <v>1844</v>
      </c>
      <c r="C168" s="250"/>
      <c r="D168" s="250"/>
      <c r="E168" s="426"/>
      <c r="F168" s="251" t="s">
        <v>1844</v>
      </c>
      <c r="G168" s="423"/>
      <c r="H168" s="249" t="s">
        <v>1844</v>
      </c>
      <c r="I168" s="250"/>
      <c r="J168" s="250"/>
      <c r="K168" s="426"/>
      <c r="L168" s="251" t="s">
        <v>1844</v>
      </c>
    </row>
    <row r="169" spans="1:12" ht="15.75" thickBot="1">
      <c r="A169" s="423"/>
      <c r="B169" s="249" t="s">
        <v>1845</v>
      </c>
      <c r="C169" s="250"/>
      <c r="D169" s="250"/>
      <c r="E169" s="426"/>
      <c r="F169" s="251" t="s">
        <v>1845</v>
      </c>
      <c r="G169" s="423"/>
      <c r="H169" s="249" t="s">
        <v>1845</v>
      </c>
      <c r="I169" s="250"/>
      <c r="J169" s="250"/>
      <c r="K169" s="426"/>
      <c r="L169" s="251" t="s">
        <v>1845</v>
      </c>
    </row>
    <row r="170" spans="1:12" ht="15.75" thickBot="1">
      <c r="A170" s="423"/>
      <c r="B170" s="249" t="s">
        <v>1846</v>
      </c>
      <c r="C170" s="250"/>
      <c r="D170" s="250"/>
      <c r="E170" s="426"/>
      <c r="F170" s="251" t="s">
        <v>1846</v>
      </c>
      <c r="G170" s="423"/>
      <c r="H170" s="249" t="s">
        <v>1846</v>
      </c>
      <c r="I170" s="250"/>
      <c r="J170" s="250"/>
      <c r="K170" s="426"/>
      <c r="L170" s="251" t="s">
        <v>1846</v>
      </c>
    </row>
    <row r="171" spans="1:12" ht="15.75" thickBot="1">
      <c r="A171" s="423"/>
      <c r="B171" s="249" t="s">
        <v>1847</v>
      </c>
      <c r="C171" s="250"/>
      <c r="D171" s="250"/>
      <c r="E171" s="426"/>
      <c r="F171" s="251" t="s">
        <v>1847</v>
      </c>
      <c r="G171" s="423"/>
      <c r="H171" s="249" t="s">
        <v>1847</v>
      </c>
      <c r="I171" s="250"/>
      <c r="J171" s="250"/>
      <c r="K171" s="426"/>
      <c r="L171" s="251" t="s">
        <v>1847</v>
      </c>
    </row>
    <row r="172" spans="1:12" ht="15.75" thickBot="1">
      <c r="A172" s="423"/>
      <c r="B172" s="249" t="s">
        <v>1848</v>
      </c>
      <c r="C172" s="250"/>
      <c r="D172" s="250"/>
      <c r="E172" s="426"/>
      <c r="F172" s="251" t="s">
        <v>1848</v>
      </c>
      <c r="G172" s="423"/>
      <c r="H172" s="249" t="s">
        <v>1848</v>
      </c>
      <c r="I172" s="250"/>
      <c r="J172" s="250"/>
      <c r="K172" s="426"/>
      <c r="L172" s="251" t="s">
        <v>1848</v>
      </c>
    </row>
    <row r="173" spans="1:12" ht="15.75" thickBot="1">
      <c r="A173" s="423"/>
      <c r="B173" s="249" t="s">
        <v>1849</v>
      </c>
      <c r="C173" s="250"/>
      <c r="D173" s="250"/>
      <c r="E173" s="426"/>
      <c r="F173" s="251" t="s">
        <v>1849</v>
      </c>
      <c r="G173" s="423"/>
      <c r="H173" s="249" t="s">
        <v>1849</v>
      </c>
      <c r="I173" s="250"/>
      <c r="J173" s="250"/>
      <c r="K173" s="426"/>
      <c r="L173" s="251" t="s">
        <v>1849</v>
      </c>
    </row>
    <row r="174" spans="1:12" ht="15.75" thickBot="1">
      <c r="A174" s="423"/>
      <c r="B174" s="249" t="s">
        <v>1850</v>
      </c>
      <c r="C174" s="250"/>
      <c r="D174" s="250"/>
      <c r="E174" s="426"/>
      <c r="F174" s="251" t="s">
        <v>1851</v>
      </c>
      <c r="G174" s="423"/>
      <c r="H174" s="249" t="s">
        <v>1850</v>
      </c>
      <c r="I174" s="250"/>
      <c r="J174" s="250"/>
      <c r="K174" s="426"/>
      <c r="L174" s="251" t="s">
        <v>1851</v>
      </c>
    </row>
    <row r="175" spans="1:12" ht="15.75" thickBot="1">
      <c r="A175" s="424"/>
      <c r="B175" s="249" t="s">
        <v>1852</v>
      </c>
      <c r="C175" s="250"/>
      <c r="D175" s="250"/>
      <c r="E175" s="427"/>
      <c r="F175" s="251" t="s">
        <v>1853</v>
      </c>
      <c r="G175" s="424"/>
      <c r="H175" s="249" t="s">
        <v>1852</v>
      </c>
      <c r="I175" s="250"/>
      <c r="J175" s="250"/>
      <c r="K175" s="427"/>
      <c r="L175" s="251" t="s">
        <v>1853</v>
      </c>
    </row>
    <row r="176" spans="1:12" ht="15.75" thickBot="1">
      <c r="A176" s="422" t="s">
        <v>2283</v>
      </c>
      <c r="B176" s="249" t="s">
        <v>1838</v>
      </c>
      <c r="C176" s="250"/>
      <c r="D176" s="250"/>
      <c r="E176" s="425" t="s">
        <v>2283</v>
      </c>
      <c r="F176" s="251" t="s">
        <v>1838</v>
      </c>
      <c r="G176" s="422" t="s">
        <v>2283</v>
      </c>
      <c r="H176" s="249" t="s">
        <v>1838</v>
      </c>
      <c r="I176" s="250"/>
      <c r="J176" s="250"/>
      <c r="K176" s="425" t="s">
        <v>2283</v>
      </c>
      <c r="L176" s="251" t="s">
        <v>1838</v>
      </c>
    </row>
    <row r="177" spans="1:12" ht="15.75" thickBot="1">
      <c r="A177" s="423"/>
      <c r="B177" s="249" t="s">
        <v>1840</v>
      </c>
      <c r="C177" s="250"/>
      <c r="D177" s="250"/>
      <c r="E177" s="426"/>
      <c r="F177" s="251" t="s">
        <v>1840</v>
      </c>
      <c r="G177" s="423"/>
      <c r="H177" s="249" t="s">
        <v>1840</v>
      </c>
      <c r="I177" s="250"/>
      <c r="J177" s="250"/>
      <c r="K177" s="426"/>
      <c r="L177" s="251" t="s">
        <v>1840</v>
      </c>
    </row>
    <row r="178" spans="1:12" ht="15.75" thickBot="1">
      <c r="A178" s="423"/>
      <c r="B178" s="249" t="s">
        <v>1841</v>
      </c>
      <c r="C178" s="250"/>
      <c r="D178" s="250"/>
      <c r="E178" s="426"/>
      <c r="F178" s="251" t="s">
        <v>1841</v>
      </c>
      <c r="G178" s="423"/>
      <c r="H178" s="249" t="s">
        <v>1841</v>
      </c>
      <c r="I178" s="250"/>
      <c r="J178" s="250"/>
      <c r="K178" s="426"/>
      <c r="L178" s="251" t="s">
        <v>1841</v>
      </c>
    </row>
    <row r="179" spans="1:12" ht="15.75" thickBot="1">
      <c r="A179" s="423"/>
      <c r="B179" s="249" t="s">
        <v>1842</v>
      </c>
      <c r="C179" s="250"/>
      <c r="D179" s="250"/>
      <c r="E179" s="426"/>
      <c r="F179" s="251" t="s">
        <v>1842</v>
      </c>
      <c r="G179" s="423"/>
      <c r="H179" s="249" t="s">
        <v>1842</v>
      </c>
      <c r="I179" s="250"/>
      <c r="J179" s="250"/>
      <c r="K179" s="426"/>
      <c r="L179" s="251" t="s">
        <v>1842</v>
      </c>
    </row>
    <row r="180" spans="1:12" ht="15.75" thickBot="1">
      <c r="A180" s="423"/>
      <c r="B180" s="249" t="s">
        <v>1843</v>
      </c>
      <c r="C180" s="250"/>
      <c r="D180" s="250"/>
      <c r="E180" s="426"/>
      <c r="F180" s="251" t="s">
        <v>1843</v>
      </c>
      <c r="G180" s="423"/>
      <c r="H180" s="249" t="s">
        <v>1843</v>
      </c>
      <c r="I180" s="250"/>
      <c r="J180" s="250"/>
      <c r="K180" s="426"/>
      <c r="L180" s="251" t="s">
        <v>1843</v>
      </c>
    </row>
    <row r="181" spans="1:12" ht="15.75" thickBot="1">
      <c r="A181" s="423"/>
      <c r="B181" s="249" t="s">
        <v>1844</v>
      </c>
      <c r="C181" s="250"/>
      <c r="D181" s="250"/>
      <c r="E181" s="426"/>
      <c r="F181" s="251" t="s">
        <v>1844</v>
      </c>
      <c r="G181" s="423"/>
      <c r="H181" s="249" t="s">
        <v>1844</v>
      </c>
      <c r="I181" s="250"/>
      <c r="J181" s="250"/>
      <c r="K181" s="426"/>
      <c r="L181" s="251" t="s">
        <v>1844</v>
      </c>
    </row>
    <row r="182" spans="1:12" ht="15.75" thickBot="1">
      <c r="A182" s="423"/>
      <c r="B182" s="249" t="s">
        <v>1845</v>
      </c>
      <c r="C182" s="250"/>
      <c r="D182" s="250"/>
      <c r="E182" s="426"/>
      <c r="F182" s="251" t="s">
        <v>1845</v>
      </c>
      <c r="G182" s="423"/>
      <c r="H182" s="249" t="s">
        <v>1845</v>
      </c>
      <c r="I182" s="250"/>
      <c r="J182" s="250"/>
      <c r="K182" s="426"/>
      <c r="L182" s="251" t="s">
        <v>1845</v>
      </c>
    </row>
    <row r="183" spans="1:12" ht="15.75" thickBot="1">
      <c r="A183" s="423"/>
      <c r="B183" s="249" t="s">
        <v>1846</v>
      </c>
      <c r="C183" s="250"/>
      <c r="D183" s="250"/>
      <c r="E183" s="426"/>
      <c r="F183" s="251" t="s">
        <v>1846</v>
      </c>
      <c r="G183" s="423"/>
      <c r="H183" s="249" t="s">
        <v>1846</v>
      </c>
      <c r="I183" s="250"/>
      <c r="J183" s="250"/>
      <c r="K183" s="426"/>
      <c r="L183" s="251" t="s">
        <v>1846</v>
      </c>
    </row>
    <row r="184" spans="1:12" ht="15.75" thickBot="1">
      <c r="A184" s="423"/>
      <c r="B184" s="249" t="s">
        <v>1847</v>
      </c>
      <c r="C184" s="250"/>
      <c r="D184" s="250"/>
      <c r="E184" s="426"/>
      <c r="F184" s="251" t="s">
        <v>1847</v>
      </c>
      <c r="G184" s="423"/>
      <c r="H184" s="249" t="s">
        <v>1847</v>
      </c>
      <c r="I184" s="250"/>
      <c r="J184" s="250"/>
      <c r="K184" s="426"/>
      <c r="L184" s="251" t="s">
        <v>1847</v>
      </c>
    </row>
    <row r="185" spans="1:12" ht="15.75" thickBot="1">
      <c r="A185" s="423"/>
      <c r="B185" s="249" t="s">
        <v>1848</v>
      </c>
      <c r="C185" s="250"/>
      <c r="D185" s="250"/>
      <c r="E185" s="426"/>
      <c r="F185" s="251" t="s">
        <v>1848</v>
      </c>
      <c r="G185" s="423"/>
      <c r="H185" s="249" t="s">
        <v>1848</v>
      </c>
      <c r="I185" s="250"/>
      <c r="J185" s="250"/>
      <c r="K185" s="426"/>
      <c r="L185" s="251" t="s">
        <v>1848</v>
      </c>
    </row>
    <row r="186" spans="1:12" ht="15.75" thickBot="1">
      <c r="A186" s="423"/>
      <c r="B186" s="249" t="s">
        <v>1849</v>
      </c>
      <c r="C186" s="250">
        <v>13500000</v>
      </c>
      <c r="D186" s="250">
        <v>214016</v>
      </c>
      <c r="E186" s="426"/>
      <c r="F186" s="251" t="s">
        <v>1849</v>
      </c>
      <c r="G186" s="423"/>
      <c r="H186" s="249" t="s">
        <v>1849</v>
      </c>
      <c r="I186" s="250">
        <v>18000000</v>
      </c>
      <c r="J186" s="250">
        <v>277488</v>
      </c>
      <c r="K186" s="426"/>
      <c r="L186" s="251" t="s">
        <v>1849</v>
      </c>
    </row>
    <row r="187" spans="1:12" ht="15.75" thickBot="1">
      <c r="A187" s="423"/>
      <c r="B187" s="249" t="s">
        <v>1850</v>
      </c>
      <c r="C187" s="250"/>
      <c r="D187" s="250"/>
      <c r="E187" s="426"/>
      <c r="F187" s="251" t="s">
        <v>1851</v>
      </c>
      <c r="G187" s="423"/>
      <c r="H187" s="249" t="s">
        <v>1850</v>
      </c>
      <c r="I187" s="250"/>
      <c r="J187" s="250"/>
      <c r="K187" s="426"/>
      <c r="L187" s="251" t="s">
        <v>1851</v>
      </c>
    </row>
    <row r="188" spans="1:12" ht="15.75" thickBot="1">
      <c r="A188" s="424"/>
      <c r="B188" s="249" t="s">
        <v>1852</v>
      </c>
      <c r="C188" s="250">
        <v>13500000</v>
      </c>
      <c r="D188" s="250">
        <v>214016</v>
      </c>
      <c r="E188" s="427"/>
      <c r="F188" s="251" t="s">
        <v>1853</v>
      </c>
      <c r="G188" s="424"/>
      <c r="H188" s="249" t="s">
        <v>1852</v>
      </c>
      <c r="I188" s="250">
        <v>18000000</v>
      </c>
      <c r="J188" s="250">
        <v>277488</v>
      </c>
      <c r="K188" s="427"/>
      <c r="L188" s="251" t="s">
        <v>1853</v>
      </c>
    </row>
    <row r="189" spans="1:12" ht="15.75" thickBot="1">
      <c r="A189" s="422" t="s">
        <v>2284</v>
      </c>
      <c r="B189" s="249" t="s">
        <v>1838</v>
      </c>
      <c r="C189" s="250"/>
      <c r="D189" s="250"/>
      <c r="E189" s="425" t="s">
        <v>2284</v>
      </c>
      <c r="F189" s="251" t="s">
        <v>1838</v>
      </c>
      <c r="G189" s="422" t="s">
        <v>2284</v>
      </c>
      <c r="H189" s="249" t="s">
        <v>1838</v>
      </c>
      <c r="I189" s="250"/>
      <c r="J189" s="250"/>
      <c r="K189" s="425" t="s">
        <v>2284</v>
      </c>
      <c r="L189" s="251" t="s">
        <v>1838</v>
      </c>
    </row>
    <row r="190" spans="1:12" ht="15.75" thickBot="1">
      <c r="A190" s="423"/>
      <c r="B190" s="249" t="s">
        <v>1840</v>
      </c>
      <c r="C190" s="250"/>
      <c r="D190" s="250"/>
      <c r="E190" s="426"/>
      <c r="F190" s="251" t="s">
        <v>1840</v>
      </c>
      <c r="G190" s="423"/>
      <c r="H190" s="249" t="s">
        <v>1840</v>
      </c>
      <c r="I190" s="250"/>
      <c r="J190" s="250"/>
      <c r="K190" s="426"/>
      <c r="L190" s="251" t="s">
        <v>1840</v>
      </c>
    </row>
    <row r="191" spans="1:12" ht="15.75" thickBot="1">
      <c r="A191" s="423"/>
      <c r="B191" s="249" t="s">
        <v>1841</v>
      </c>
      <c r="C191" s="250"/>
      <c r="D191" s="250"/>
      <c r="E191" s="426"/>
      <c r="F191" s="251" t="s">
        <v>1841</v>
      </c>
      <c r="G191" s="423"/>
      <c r="H191" s="249" t="s">
        <v>1841</v>
      </c>
      <c r="I191" s="250"/>
      <c r="J191" s="250"/>
      <c r="K191" s="426"/>
      <c r="L191" s="251" t="s">
        <v>1841</v>
      </c>
    </row>
    <row r="192" spans="1:12" ht="15.75" thickBot="1">
      <c r="A192" s="423"/>
      <c r="B192" s="249" t="s">
        <v>1842</v>
      </c>
      <c r="C192" s="250"/>
      <c r="D192" s="250"/>
      <c r="E192" s="426"/>
      <c r="F192" s="251" t="s">
        <v>1842</v>
      </c>
      <c r="G192" s="423"/>
      <c r="H192" s="249" t="s">
        <v>1842</v>
      </c>
      <c r="I192" s="250"/>
      <c r="J192" s="250"/>
      <c r="K192" s="426"/>
      <c r="L192" s="251" t="s">
        <v>1842</v>
      </c>
    </row>
    <row r="193" spans="1:12" ht="15.75" thickBot="1">
      <c r="A193" s="423"/>
      <c r="B193" s="249" t="s">
        <v>1843</v>
      </c>
      <c r="C193" s="250"/>
      <c r="D193" s="250"/>
      <c r="E193" s="426"/>
      <c r="F193" s="251" t="s">
        <v>1843</v>
      </c>
      <c r="G193" s="423"/>
      <c r="H193" s="249" t="s">
        <v>1843</v>
      </c>
      <c r="I193" s="250"/>
      <c r="J193" s="250"/>
      <c r="K193" s="426"/>
      <c r="L193" s="251" t="s">
        <v>1843</v>
      </c>
    </row>
    <row r="194" spans="1:12" ht="15.75" thickBot="1">
      <c r="A194" s="423"/>
      <c r="B194" s="249" t="s">
        <v>1844</v>
      </c>
      <c r="C194" s="250"/>
      <c r="D194" s="250"/>
      <c r="E194" s="426"/>
      <c r="F194" s="251" t="s">
        <v>1844</v>
      </c>
      <c r="G194" s="423"/>
      <c r="H194" s="249" t="s">
        <v>1844</v>
      </c>
      <c r="I194" s="250"/>
      <c r="J194" s="250"/>
      <c r="K194" s="426"/>
      <c r="L194" s="251" t="s">
        <v>1844</v>
      </c>
    </row>
    <row r="195" spans="1:12" ht="15.75" thickBot="1">
      <c r="A195" s="423"/>
      <c r="B195" s="249" t="s">
        <v>1845</v>
      </c>
      <c r="C195" s="250"/>
      <c r="D195" s="250"/>
      <c r="E195" s="426"/>
      <c r="F195" s="251" t="s">
        <v>1845</v>
      </c>
      <c r="G195" s="423"/>
      <c r="H195" s="249" t="s">
        <v>1845</v>
      </c>
      <c r="I195" s="250"/>
      <c r="J195" s="250"/>
      <c r="K195" s="426"/>
      <c r="L195" s="251" t="s">
        <v>1845</v>
      </c>
    </row>
    <row r="196" spans="1:12" ht="15.75" thickBot="1">
      <c r="A196" s="423"/>
      <c r="B196" s="249" t="s">
        <v>1846</v>
      </c>
      <c r="C196" s="250"/>
      <c r="D196" s="250"/>
      <c r="E196" s="426"/>
      <c r="F196" s="251" t="s">
        <v>1846</v>
      </c>
      <c r="G196" s="423"/>
      <c r="H196" s="249" t="s">
        <v>1846</v>
      </c>
      <c r="I196" s="250"/>
      <c r="J196" s="250"/>
      <c r="K196" s="426"/>
      <c r="L196" s="251" t="s">
        <v>1846</v>
      </c>
    </row>
    <row r="197" spans="1:12" ht="15.75" thickBot="1">
      <c r="A197" s="423"/>
      <c r="B197" s="249" t="s">
        <v>1847</v>
      </c>
      <c r="C197" s="250"/>
      <c r="D197" s="250"/>
      <c r="E197" s="426"/>
      <c r="F197" s="251" t="s">
        <v>1847</v>
      </c>
      <c r="G197" s="423"/>
      <c r="H197" s="249" t="s">
        <v>1847</v>
      </c>
      <c r="I197" s="250"/>
      <c r="J197" s="250"/>
      <c r="K197" s="426"/>
      <c r="L197" s="251" t="s">
        <v>1847</v>
      </c>
    </row>
    <row r="198" spans="1:12" ht="15.75" thickBot="1">
      <c r="A198" s="423"/>
      <c r="B198" s="249" t="s">
        <v>1848</v>
      </c>
      <c r="C198" s="250"/>
      <c r="D198" s="250"/>
      <c r="E198" s="426"/>
      <c r="F198" s="251" t="s">
        <v>1848</v>
      </c>
      <c r="G198" s="423"/>
      <c r="H198" s="249" t="s">
        <v>1848</v>
      </c>
      <c r="I198" s="250"/>
      <c r="J198" s="250"/>
      <c r="K198" s="426"/>
      <c r="L198" s="251" t="s">
        <v>1848</v>
      </c>
    </row>
    <row r="199" spans="1:12" ht="15.75" thickBot="1">
      <c r="A199" s="423"/>
      <c r="B199" s="249" t="s">
        <v>1849</v>
      </c>
      <c r="C199" s="250"/>
      <c r="D199" s="250"/>
      <c r="E199" s="426"/>
      <c r="F199" s="251" t="s">
        <v>1849</v>
      </c>
      <c r="G199" s="423"/>
      <c r="H199" s="249" t="s">
        <v>1849</v>
      </c>
      <c r="I199" s="250"/>
      <c r="J199" s="250"/>
      <c r="K199" s="426"/>
      <c r="L199" s="251" t="s">
        <v>1849</v>
      </c>
    </row>
    <row r="200" spans="1:12" ht="15.75" thickBot="1">
      <c r="A200" s="423"/>
      <c r="B200" s="249" t="s">
        <v>1850</v>
      </c>
      <c r="C200" s="250"/>
      <c r="D200" s="250"/>
      <c r="E200" s="426"/>
      <c r="F200" s="251" t="s">
        <v>1851</v>
      </c>
      <c r="G200" s="423"/>
      <c r="H200" s="249" t="s">
        <v>1850</v>
      </c>
      <c r="I200" s="250"/>
      <c r="J200" s="250"/>
      <c r="K200" s="426"/>
      <c r="L200" s="251" t="s">
        <v>1851</v>
      </c>
    </row>
    <row r="201" spans="1:12" ht="15.75" thickBot="1">
      <c r="A201" s="424"/>
      <c r="B201" s="249" t="s">
        <v>1852</v>
      </c>
      <c r="C201" s="250"/>
      <c r="D201" s="250"/>
      <c r="E201" s="427"/>
      <c r="F201" s="251" t="s">
        <v>1853</v>
      </c>
      <c r="G201" s="424"/>
      <c r="H201" s="249" t="s">
        <v>1852</v>
      </c>
      <c r="I201" s="250"/>
      <c r="J201" s="250"/>
      <c r="K201" s="427"/>
      <c r="L201" s="251" t="s">
        <v>1853</v>
      </c>
    </row>
    <row r="202" spans="1:12" ht="15.75" thickBot="1">
      <c r="A202" s="422" t="s">
        <v>2285</v>
      </c>
      <c r="B202" s="249" t="s">
        <v>1838</v>
      </c>
      <c r="C202" s="250"/>
      <c r="D202" s="250"/>
      <c r="E202" s="425" t="s">
        <v>2285</v>
      </c>
      <c r="F202" s="251" t="s">
        <v>1838</v>
      </c>
      <c r="G202" s="422" t="s">
        <v>2285</v>
      </c>
      <c r="H202" s="249" t="s">
        <v>1838</v>
      </c>
      <c r="I202" s="250"/>
      <c r="J202" s="250"/>
      <c r="K202" s="425" t="s">
        <v>2285</v>
      </c>
      <c r="L202" s="251" t="s">
        <v>1838</v>
      </c>
    </row>
    <row r="203" spans="1:12" ht="15.75" thickBot="1">
      <c r="A203" s="423"/>
      <c r="B203" s="249" t="s">
        <v>1840</v>
      </c>
      <c r="C203" s="250"/>
      <c r="D203" s="250"/>
      <c r="E203" s="426"/>
      <c r="F203" s="251" t="s">
        <v>1840</v>
      </c>
      <c r="G203" s="423"/>
      <c r="H203" s="249" t="s">
        <v>1840</v>
      </c>
      <c r="I203" s="250"/>
      <c r="J203" s="250"/>
      <c r="K203" s="426"/>
      <c r="L203" s="251" t="s">
        <v>1840</v>
      </c>
    </row>
    <row r="204" spans="1:12" ht="15.75" thickBot="1">
      <c r="A204" s="423"/>
      <c r="B204" s="249" t="s">
        <v>1841</v>
      </c>
      <c r="C204" s="250"/>
      <c r="D204" s="250"/>
      <c r="E204" s="426"/>
      <c r="F204" s="251" t="s">
        <v>1841</v>
      </c>
      <c r="G204" s="423"/>
      <c r="H204" s="249" t="s">
        <v>1841</v>
      </c>
      <c r="I204" s="250"/>
      <c r="J204" s="250"/>
      <c r="K204" s="426"/>
      <c r="L204" s="251" t="s">
        <v>1841</v>
      </c>
    </row>
    <row r="205" spans="1:12" ht="15.75" thickBot="1">
      <c r="A205" s="423"/>
      <c r="B205" s="249" t="s">
        <v>1842</v>
      </c>
      <c r="C205" s="250"/>
      <c r="D205" s="250"/>
      <c r="E205" s="426"/>
      <c r="F205" s="251" t="s">
        <v>1842</v>
      </c>
      <c r="G205" s="423"/>
      <c r="H205" s="249" t="s">
        <v>1842</v>
      </c>
      <c r="I205" s="250"/>
      <c r="J205" s="250"/>
      <c r="K205" s="426"/>
      <c r="L205" s="251" t="s">
        <v>1842</v>
      </c>
    </row>
    <row r="206" spans="1:12" ht="15.75" thickBot="1">
      <c r="A206" s="423"/>
      <c r="B206" s="249" t="s">
        <v>1843</v>
      </c>
      <c r="C206" s="250"/>
      <c r="D206" s="250"/>
      <c r="E206" s="426"/>
      <c r="F206" s="251" t="s">
        <v>1843</v>
      </c>
      <c r="G206" s="423"/>
      <c r="H206" s="249" t="s">
        <v>1843</v>
      </c>
      <c r="I206" s="250"/>
      <c r="J206" s="250"/>
      <c r="K206" s="426"/>
      <c r="L206" s="251" t="s">
        <v>1843</v>
      </c>
    </row>
    <row r="207" spans="1:12" ht="15.75" thickBot="1">
      <c r="A207" s="423"/>
      <c r="B207" s="249" t="s">
        <v>1844</v>
      </c>
      <c r="C207" s="250"/>
      <c r="D207" s="250"/>
      <c r="E207" s="426"/>
      <c r="F207" s="251" t="s">
        <v>1844</v>
      </c>
      <c r="G207" s="423"/>
      <c r="H207" s="249" t="s">
        <v>1844</v>
      </c>
      <c r="I207" s="250"/>
      <c r="J207" s="250"/>
      <c r="K207" s="426"/>
      <c r="L207" s="251" t="s">
        <v>1844</v>
      </c>
    </row>
    <row r="208" spans="1:12" ht="15.75" thickBot="1">
      <c r="A208" s="423"/>
      <c r="B208" s="249" t="s">
        <v>1845</v>
      </c>
      <c r="C208" s="250"/>
      <c r="D208" s="250"/>
      <c r="E208" s="426"/>
      <c r="F208" s="251" t="s">
        <v>1845</v>
      </c>
      <c r="G208" s="423"/>
      <c r="H208" s="249" t="s">
        <v>1845</v>
      </c>
      <c r="I208" s="250"/>
      <c r="J208" s="250"/>
      <c r="K208" s="426"/>
      <c r="L208" s="251" t="s">
        <v>1845</v>
      </c>
    </row>
    <row r="209" spans="1:12" ht="15.75" thickBot="1">
      <c r="A209" s="423"/>
      <c r="B209" s="249" t="s">
        <v>1846</v>
      </c>
      <c r="C209" s="250"/>
      <c r="D209" s="250"/>
      <c r="E209" s="426"/>
      <c r="F209" s="251" t="s">
        <v>1846</v>
      </c>
      <c r="G209" s="423"/>
      <c r="H209" s="249" t="s">
        <v>1846</v>
      </c>
      <c r="I209" s="250"/>
      <c r="J209" s="250"/>
      <c r="K209" s="426"/>
      <c r="L209" s="251" t="s">
        <v>1846</v>
      </c>
    </row>
    <row r="210" spans="1:12" ht="15.75" thickBot="1">
      <c r="A210" s="423"/>
      <c r="B210" s="249" t="s">
        <v>1847</v>
      </c>
      <c r="C210" s="250"/>
      <c r="D210" s="250"/>
      <c r="E210" s="426"/>
      <c r="F210" s="251" t="s">
        <v>1847</v>
      </c>
      <c r="G210" s="423"/>
      <c r="H210" s="249" t="s">
        <v>1847</v>
      </c>
      <c r="I210" s="250"/>
      <c r="J210" s="250"/>
      <c r="K210" s="426"/>
      <c r="L210" s="251" t="s">
        <v>1847</v>
      </c>
    </row>
    <row r="211" spans="1:12" ht="15.75" thickBot="1">
      <c r="A211" s="423"/>
      <c r="B211" s="249" t="s">
        <v>1848</v>
      </c>
      <c r="C211" s="250"/>
      <c r="D211" s="250"/>
      <c r="E211" s="426"/>
      <c r="F211" s="251" t="s">
        <v>1848</v>
      </c>
      <c r="G211" s="423"/>
      <c r="H211" s="249" t="s">
        <v>1848</v>
      </c>
      <c r="I211" s="250"/>
      <c r="J211" s="250"/>
      <c r="K211" s="426"/>
      <c r="L211" s="251" t="s">
        <v>1848</v>
      </c>
    </row>
    <row r="212" spans="1:12" ht="15.75" thickBot="1">
      <c r="A212" s="423"/>
      <c r="B212" s="249" t="s">
        <v>1849</v>
      </c>
      <c r="C212" s="250"/>
      <c r="D212" s="250"/>
      <c r="E212" s="426"/>
      <c r="F212" s="251" t="s">
        <v>1849</v>
      </c>
      <c r="G212" s="423"/>
      <c r="H212" s="249" t="s">
        <v>1849</v>
      </c>
      <c r="I212" s="250"/>
      <c r="J212" s="250"/>
      <c r="K212" s="426"/>
      <c r="L212" s="251" t="s">
        <v>1849</v>
      </c>
    </row>
    <row r="213" spans="1:12" ht="15.75" thickBot="1">
      <c r="A213" s="423"/>
      <c r="B213" s="249" t="s">
        <v>1850</v>
      </c>
      <c r="C213" s="250"/>
      <c r="D213" s="250"/>
      <c r="E213" s="426"/>
      <c r="F213" s="251" t="s">
        <v>1851</v>
      </c>
      <c r="G213" s="423"/>
      <c r="H213" s="249" t="s">
        <v>1850</v>
      </c>
      <c r="I213" s="250"/>
      <c r="J213" s="250"/>
      <c r="K213" s="426"/>
      <c r="L213" s="251" t="s">
        <v>1851</v>
      </c>
    </row>
    <row r="214" spans="1:12" ht="15.75" thickBot="1">
      <c r="A214" s="424"/>
      <c r="B214" s="249" t="s">
        <v>1852</v>
      </c>
      <c r="C214" s="250"/>
      <c r="D214" s="250"/>
      <c r="E214" s="427"/>
      <c r="F214" s="251" t="s">
        <v>1853</v>
      </c>
      <c r="G214" s="424"/>
      <c r="H214" s="249" t="s">
        <v>1852</v>
      </c>
      <c r="I214" s="250"/>
      <c r="J214" s="250"/>
      <c r="K214" s="427"/>
      <c r="L214" s="251" t="s">
        <v>1853</v>
      </c>
    </row>
    <row r="215" spans="1:12" ht="15.75" thickBot="1">
      <c r="A215" s="422" t="s">
        <v>2286</v>
      </c>
      <c r="B215" s="249" t="s">
        <v>1838</v>
      </c>
      <c r="C215" s="250"/>
      <c r="D215" s="250"/>
      <c r="E215" s="425" t="s">
        <v>2286</v>
      </c>
      <c r="F215" s="251" t="s">
        <v>1838</v>
      </c>
      <c r="G215" s="422" t="s">
        <v>2286</v>
      </c>
      <c r="H215" s="249" t="s">
        <v>1838</v>
      </c>
      <c r="I215" s="250"/>
      <c r="J215" s="250"/>
      <c r="K215" s="425" t="s">
        <v>2286</v>
      </c>
      <c r="L215" s="251" t="s">
        <v>1838</v>
      </c>
    </row>
    <row r="216" spans="1:12" ht="15.75" thickBot="1">
      <c r="A216" s="423"/>
      <c r="B216" s="249" t="s">
        <v>1840</v>
      </c>
      <c r="C216" s="250"/>
      <c r="D216" s="250"/>
      <c r="E216" s="426"/>
      <c r="F216" s="251" t="s">
        <v>1840</v>
      </c>
      <c r="G216" s="423"/>
      <c r="H216" s="249" t="s">
        <v>1840</v>
      </c>
      <c r="I216" s="250"/>
      <c r="J216" s="250"/>
      <c r="K216" s="426"/>
      <c r="L216" s="251" t="s">
        <v>1840</v>
      </c>
    </row>
    <row r="217" spans="1:12" ht="15.75" thickBot="1">
      <c r="A217" s="423"/>
      <c r="B217" s="249" t="s">
        <v>1841</v>
      </c>
      <c r="C217" s="250"/>
      <c r="D217" s="250"/>
      <c r="E217" s="426"/>
      <c r="F217" s="251" t="s">
        <v>1841</v>
      </c>
      <c r="G217" s="423"/>
      <c r="H217" s="249" t="s">
        <v>1841</v>
      </c>
      <c r="I217" s="250"/>
      <c r="J217" s="250"/>
      <c r="K217" s="426"/>
      <c r="L217" s="251" t="s">
        <v>1841</v>
      </c>
    </row>
    <row r="218" spans="1:12" ht="15.75" thickBot="1">
      <c r="A218" s="423"/>
      <c r="B218" s="249" t="s">
        <v>1842</v>
      </c>
      <c r="C218" s="250"/>
      <c r="D218" s="250"/>
      <c r="E218" s="426"/>
      <c r="F218" s="251" t="s">
        <v>1842</v>
      </c>
      <c r="G218" s="423"/>
      <c r="H218" s="249" t="s">
        <v>1842</v>
      </c>
      <c r="I218" s="250"/>
      <c r="J218" s="250"/>
      <c r="K218" s="426"/>
      <c r="L218" s="251" t="s">
        <v>1842</v>
      </c>
    </row>
    <row r="219" spans="1:12" ht="15.75" thickBot="1">
      <c r="A219" s="423"/>
      <c r="B219" s="249" t="s">
        <v>1843</v>
      </c>
      <c r="C219" s="250"/>
      <c r="D219" s="250"/>
      <c r="E219" s="426"/>
      <c r="F219" s="251" t="s">
        <v>1843</v>
      </c>
      <c r="G219" s="423"/>
      <c r="H219" s="249" t="s">
        <v>1843</v>
      </c>
      <c r="I219" s="250"/>
      <c r="J219" s="250"/>
      <c r="K219" s="426"/>
      <c r="L219" s="251" t="s">
        <v>1843</v>
      </c>
    </row>
    <row r="220" spans="1:12" ht="15.75" thickBot="1">
      <c r="A220" s="423"/>
      <c r="B220" s="249" t="s">
        <v>1844</v>
      </c>
      <c r="C220" s="250"/>
      <c r="D220" s="250"/>
      <c r="E220" s="426"/>
      <c r="F220" s="251" t="s">
        <v>1844</v>
      </c>
      <c r="G220" s="423"/>
      <c r="H220" s="249" t="s">
        <v>1844</v>
      </c>
      <c r="I220" s="250"/>
      <c r="J220" s="250"/>
      <c r="K220" s="426"/>
      <c r="L220" s="251" t="s">
        <v>1844</v>
      </c>
    </row>
    <row r="221" spans="1:12" ht="15.75" thickBot="1">
      <c r="A221" s="423"/>
      <c r="B221" s="249" t="s">
        <v>1845</v>
      </c>
      <c r="C221" s="250"/>
      <c r="D221" s="250"/>
      <c r="E221" s="426"/>
      <c r="F221" s="251" t="s">
        <v>1845</v>
      </c>
      <c r="G221" s="423"/>
      <c r="H221" s="249" t="s">
        <v>1845</v>
      </c>
      <c r="I221" s="250"/>
      <c r="J221" s="250"/>
      <c r="K221" s="426"/>
      <c r="L221" s="251" t="s">
        <v>1845</v>
      </c>
    </row>
    <row r="222" spans="1:12" ht="15.75" thickBot="1">
      <c r="A222" s="423"/>
      <c r="B222" s="249" t="s">
        <v>1846</v>
      </c>
      <c r="C222" s="250"/>
      <c r="D222" s="250"/>
      <c r="E222" s="426"/>
      <c r="F222" s="251" t="s">
        <v>1846</v>
      </c>
      <c r="G222" s="423"/>
      <c r="H222" s="249" t="s">
        <v>1846</v>
      </c>
      <c r="I222" s="250"/>
      <c r="J222" s="250"/>
      <c r="K222" s="426"/>
      <c r="L222" s="251" t="s">
        <v>1846</v>
      </c>
    </row>
    <row r="223" spans="1:12" ht="15.75" thickBot="1">
      <c r="A223" s="423"/>
      <c r="B223" s="249" t="s">
        <v>1847</v>
      </c>
      <c r="C223" s="250"/>
      <c r="D223" s="250"/>
      <c r="E223" s="426"/>
      <c r="F223" s="251" t="s">
        <v>1847</v>
      </c>
      <c r="G223" s="423"/>
      <c r="H223" s="249" t="s">
        <v>1847</v>
      </c>
      <c r="I223" s="250"/>
      <c r="J223" s="250"/>
      <c r="K223" s="426"/>
      <c r="L223" s="251" t="s">
        <v>1847</v>
      </c>
    </row>
    <row r="224" spans="1:12" ht="15.75" thickBot="1">
      <c r="A224" s="423"/>
      <c r="B224" s="249" t="s">
        <v>1848</v>
      </c>
      <c r="C224" s="250"/>
      <c r="D224" s="250"/>
      <c r="E224" s="426"/>
      <c r="F224" s="251" t="s">
        <v>1848</v>
      </c>
      <c r="G224" s="423"/>
      <c r="H224" s="249" t="s">
        <v>1848</v>
      </c>
      <c r="I224" s="250"/>
      <c r="J224" s="250"/>
      <c r="K224" s="426"/>
      <c r="L224" s="251" t="s">
        <v>1848</v>
      </c>
    </row>
    <row r="225" spans="1:12" ht="15.75" thickBot="1">
      <c r="A225" s="423"/>
      <c r="B225" s="249" t="s">
        <v>1849</v>
      </c>
      <c r="C225" s="250"/>
      <c r="D225" s="250"/>
      <c r="E225" s="426"/>
      <c r="F225" s="251" t="s">
        <v>1849</v>
      </c>
      <c r="G225" s="423"/>
      <c r="H225" s="249" t="s">
        <v>1849</v>
      </c>
      <c r="I225" s="250"/>
      <c r="J225" s="250"/>
      <c r="K225" s="426"/>
      <c r="L225" s="251" t="s">
        <v>1849</v>
      </c>
    </row>
    <row r="226" spans="1:12" ht="15.75" thickBot="1">
      <c r="A226" s="423"/>
      <c r="B226" s="249" t="s">
        <v>1850</v>
      </c>
      <c r="C226" s="250"/>
      <c r="D226" s="250"/>
      <c r="E226" s="426"/>
      <c r="F226" s="251" t="s">
        <v>1851</v>
      </c>
      <c r="G226" s="423"/>
      <c r="H226" s="249" t="s">
        <v>1850</v>
      </c>
      <c r="I226" s="250"/>
      <c r="J226" s="250"/>
      <c r="K226" s="426"/>
      <c r="L226" s="251" t="s">
        <v>1851</v>
      </c>
    </row>
    <row r="227" spans="1:12" ht="15.75" thickBot="1">
      <c r="A227" s="424"/>
      <c r="B227" s="249" t="s">
        <v>1852</v>
      </c>
      <c r="C227" s="250"/>
      <c r="D227" s="250"/>
      <c r="E227" s="427"/>
      <c r="F227" s="251" t="s">
        <v>1853</v>
      </c>
      <c r="G227" s="424"/>
      <c r="H227" s="249" t="s">
        <v>1852</v>
      </c>
      <c r="I227" s="250"/>
      <c r="J227" s="250"/>
      <c r="K227" s="427"/>
      <c r="L227" s="251" t="s">
        <v>1853</v>
      </c>
    </row>
    <row r="228" spans="1:12" ht="15.75" thickBot="1">
      <c r="A228" s="422" t="s">
        <v>2287</v>
      </c>
      <c r="B228" s="249" t="s">
        <v>1838</v>
      </c>
      <c r="C228" s="250"/>
      <c r="D228" s="250"/>
      <c r="E228" s="425" t="s">
        <v>2287</v>
      </c>
      <c r="F228" s="251" t="s">
        <v>1838</v>
      </c>
      <c r="G228" s="422" t="s">
        <v>2287</v>
      </c>
      <c r="H228" s="249" t="s">
        <v>1838</v>
      </c>
      <c r="I228" s="250"/>
      <c r="J228" s="250"/>
      <c r="K228" s="425" t="s">
        <v>2287</v>
      </c>
      <c r="L228" s="251" t="s">
        <v>1838</v>
      </c>
    </row>
    <row r="229" spans="1:12" ht="15.75" thickBot="1">
      <c r="A229" s="423"/>
      <c r="B229" s="249" t="s">
        <v>1840</v>
      </c>
      <c r="C229" s="250"/>
      <c r="D229" s="250"/>
      <c r="E229" s="426"/>
      <c r="F229" s="251" t="s">
        <v>1840</v>
      </c>
      <c r="G229" s="423"/>
      <c r="H229" s="249" t="s">
        <v>1840</v>
      </c>
      <c r="I229" s="250"/>
      <c r="J229" s="250"/>
      <c r="K229" s="426"/>
      <c r="L229" s="251" t="s">
        <v>1840</v>
      </c>
    </row>
    <row r="230" spans="1:12" ht="15.75" thickBot="1">
      <c r="A230" s="423"/>
      <c r="B230" s="249" t="s">
        <v>1841</v>
      </c>
      <c r="C230" s="250"/>
      <c r="D230" s="250"/>
      <c r="E230" s="426"/>
      <c r="F230" s="251" t="s">
        <v>1841</v>
      </c>
      <c r="G230" s="423"/>
      <c r="H230" s="249" t="s">
        <v>1841</v>
      </c>
      <c r="I230" s="250"/>
      <c r="J230" s="250"/>
      <c r="K230" s="426"/>
      <c r="L230" s="251" t="s">
        <v>1841</v>
      </c>
    </row>
    <row r="231" spans="1:12" ht="15.75" thickBot="1">
      <c r="A231" s="423"/>
      <c r="B231" s="249" t="s">
        <v>1842</v>
      </c>
      <c r="C231" s="250"/>
      <c r="D231" s="250"/>
      <c r="E231" s="426"/>
      <c r="F231" s="251" t="s">
        <v>1842</v>
      </c>
      <c r="G231" s="423"/>
      <c r="H231" s="249" t="s">
        <v>1842</v>
      </c>
      <c r="I231" s="250"/>
      <c r="J231" s="250"/>
      <c r="K231" s="426"/>
      <c r="L231" s="251" t="s">
        <v>1842</v>
      </c>
    </row>
    <row r="232" spans="1:12" ht="15.75" thickBot="1">
      <c r="A232" s="423"/>
      <c r="B232" s="249" t="s">
        <v>1843</v>
      </c>
      <c r="C232" s="250"/>
      <c r="D232" s="250"/>
      <c r="E232" s="426"/>
      <c r="F232" s="251" t="s">
        <v>1843</v>
      </c>
      <c r="G232" s="423"/>
      <c r="H232" s="249" t="s">
        <v>1843</v>
      </c>
      <c r="I232" s="250"/>
      <c r="J232" s="250"/>
      <c r="K232" s="426"/>
      <c r="L232" s="251" t="s">
        <v>1843</v>
      </c>
    </row>
    <row r="233" spans="1:12" ht="15.75" thickBot="1">
      <c r="A233" s="423"/>
      <c r="B233" s="249" t="s">
        <v>1844</v>
      </c>
      <c r="C233" s="250"/>
      <c r="D233" s="250"/>
      <c r="E233" s="426"/>
      <c r="F233" s="251" t="s">
        <v>1844</v>
      </c>
      <c r="G233" s="423"/>
      <c r="H233" s="249" t="s">
        <v>1844</v>
      </c>
      <c r="I233" s="250"/>
      <c r="J233" s="250"/>
      <c r="K233" s="426"/>
      <c r="L233" s="251" t="s">
        <v>1844</v>
      </c>
    </row>
    <row r="234" spans="1:12" ht="15.75" thickBot="1">
      <c r="A234" s="423"/>
      <c r="B234" s="249" t="s">
        <v>1845</v>
      </c>
      <c r="C234" s="250"/>
      <c r="D234" s="250"/>
      <c r="E234" s="426"/>
      <c r="F234" s="251" t="s">
        <v>1845</v>
      </c>
      <c r="G234" s="423"/>
      <c r="H234" s="249" t="s">
        <v>1845</v>
      </c>
      <c r="I234" s="250"/>
      <c r="J234" s="250"/>
      <c r="K234" s="426"/>
      <c r="L234" s="251" t="s">
        <v>1845</v>
      </c>
    </row>
    <row r="235" spans="1:12" ht="15.75" thickBot="1">
      <c r="A235" s="423"/>
      <c r="B235" s="249" t="s">
        <v>1846</v>
      </c>
      <c r="C235" s="250"/>
      <c r="D235" s="250"/>
      <c r="E235" s="426"/>
      <c r="F235" s="251" t="s">
        <v>1846</v>
      </c>
      <c r="G235" s="423"/>
      <c r="H235" s="249" t="s">
        <v>1846</v>
      </c>
      <c r="I235" s="250"/>
      <c r="J235" s="250"/>
      <c r="K235" s="426"/>
      <c r="L235" s="251" t="s">
        <v>1846</v>
      </c>
    </row>
    <row r="236" spans="1:12" ht="15.75" thickBot="1">
      <c r="A236" s="423"/>
      <c r="B236" s="249" t="s">
        <v>1847</v>
      </c>
      <c r="C236" s="250"/>
      <c r="D236" s="250"/>
      <c r="E236" s="426"/>
      <c r="F236" s="251" t="s">
        <v>1847</v>
      </c>
      <c r="G236" s="423"/>
      <c r="H236" s="249" t="s">
        <v>1847</v>
      </c>
      <c r="I236" s="250"/>
      <c r="J236" s="250"/>
      <c r="K236" s="426"/>
      <c r="L236" s="251" t="s">
        <v>1847</v>
      </c>
    </row>
    <row r="237" spans="1:12" ht="15.75" thickBot="1">
      <c r="A237" s="423"/>
      <c r="B237" s="249" t="s">
        <v>1848</v>
      </c>
      <c r="C237" s="250"/>
      <c r="D237" s="250"/>
      <c r="E237" s="426"/>
      <c r="F237" s="251" t="s">
        <v>1848</v>
      </c>
      <c r="G237" s="423"/>
      <c r="H237" s="249" t="s">
        <v>1848</v>
      </c>
      <c r="I237" s="250"/>
      <c r="J237" s="250"/>
      <c r="K237" s="426"/>
      <c r="L237" s="251" t="s">
        <v>1848</v>
      </c>
    </row>
    <row r="238" spans="1:12" ht="15.75" thickBot="1">
      <c r="A238" s="423"/>
      <c r="B238" s="249" t="s">
        <v>1849</v>
      </c>
      <c r="C238" s="250"/>
      <c r="D238" s="250"/>
      <c r="E238" s="426"/>
      <c r="F238" s="251" t="s">
        <v>1849</v>
      </c>
      <c r="G238" s="423"/>
      <c r="H238" s="249" t="s">
        <v>1849</v>
      </c>
      <c r="I238" s="250"/>
      <c r="J238" s="250"/>
      <c r="K238" s="426"/>
      <c r="L238" s="251" t="s">
        <v>1849</v>
      </c>
    </row>
    <row r="239" spans="1:12" ht="15.75" thickBot="1">
      <c r="A239" s="423"/>
      <c r="B239" s="249" t="s">
        <v>1850</v>
      </c>
      <c r="C239" s="250"/>
      <c r="D239" s="250"/>
      <c r="E239" s="426"/>
      <c r="F239" s="251" t="s">
        <v>1851</v>
      </c>
      <c r="G239" s="423"/>
      <c r="H239" s="249" t="s">
        <v>1850</v>
      </c>
      <c r="I239" s="250"/>
      <c r="J239" s="250"/>
      <c r="K239" s="426"/>
      <c r="L239" s="251" t="s">
        <v>1851</v>
      </c>
    </row>
    <row r="240" spans="1:12" ht="15.75" thickBot="1">
      <c r="A240" s="424"/>
      <c r="B240" s="249" t="s">
        <v>1852</v>
      </c>
      <c r="C240" s="250"/>
      <c r="D240" s="250"/>
      <c r="E240" s="427"/>
      <c r="F240" s="251" t="s">
        <v>1853</v>
      </c>
      <c r="G240" s="424"/>
      <c r="H240" s="249" t="s">
        <v>1852</v>
      </c>
      <c r="I240" s="250"/>
      <c r="J240" s="250"/>
      <c r="K240" s="427"/>
      <c r="L240" s="251" t="s">
        <v>1853</v>
      </c>
    </row>
    <row r="241" spans="1:12" ht="15.75" thickBot="1">
      <c r="A241" s="422" t="s">
        <v>2288</v>
      </c>
      <c r="B241" s="249" t="s">
        <v>1838</v>
      </c>
      <c r="C241" s="250"/>
      <c r="D241" s="250"/>
      <c r="E241" s="425" t="s">
        <v>2288</v>
      </c>
      <c r="F241" s="251" t="s">
        <v>1838</v>
      </c>
      <c r="G241" s="422" t="s">
        <v>2288</v>
      </c>
      <c r="H241" s="249" t="s">
        <v>1838</v>
      </c>
      <c r="I241" s="250"/>
      <c r="J241" s="250"/>
      <c r="K241" s="425" t="s">
        <v>2288</v>
      </c>
      <c r="L241" s="251" t="s">
        <v>1838</v>
      </c>
    </row>
    <row r="242" spans="1:12" ht="15.75" thickBot="1">
      <c r="A242" s="423"/>
      <c r="B242" s="249" t="s">
        <v>1840</v>
      </c>
      <c r="C242" s="250"/>
      <c r="D242" s="250"/>
      <c r="E242" s="426"/>
      <c r="F242" s="251" t="s">
        <v>1840</v>
      </c>
      <c r="G242" s="423"/>
      <c r="H242" s="249" t="s">
        <v>1840</v>
      </c>
      <c r="I242" s="250"/>
      <c r="J242" s="250"/>
      <c r="K242" s="426"/>
      <c r="L242" s="251" t="s">
        <v>1840</v>
      </c>
    </row>
    <row r="243" spans="1:12" ht="15.75" thickBot="1">
      <c r="A243" s="423"/>
      <c r="B243" s="249" t="s">
        <v>1841</v>
      </c>
      <c r="C243" s="250"/>
      <c r="D243" s="250"/>
      <c r="E243" s="426"/>
      <c r="F243" s="251" t="s">
        <v>1841</v>
      </c>
      <c r="G243" s="423"/>
      <c r="H243" s="249" t="s">
        <v>1841</v>
      </c>
      <c r="I243" s="250"/>
      <c r="J243" s="250"/>
      <c r="K243" s="426"/>
      <c r="L243" s="251" t="s">
        <v>1841</v>
      </c>
    </row>
    <row r="244" spans="1:12" ht="15.75" thickBot="1">
      <c r="A244" s="423"/>
      <c r="B244" s="249" t="s">
        <v>1842</v>
      </c>
      <c r="C244" s="250"/>
      <c r="D244" s="250"/>
      <c r="E244" s="426"/>
      <c r="F244" s="251" t="s">
        <v>1842</v>
      </c>
      <c r="G244" s="423"/>
      <c r="H244" s="249" t="s">
        <v>1842</v>
      </c>
      <c r="I244" s="250"/>
      <c r="J244" s="250"/>
      <c r="K244" s="426"/>
      <c r="L244" s="251" t="s">
        <v>1842</v>
      </c>
    </row>
    <row r="245" spans="1:12" ht="15.75" thickBot="1">
      <c r="A245" s="423"/>
      <c r="B245" s="249" t="s">
        <v>1843</v>
      </c>
      <c r="C245" s="250"/>
      <c r="D245" s="250"/>
      <c r="E245" s="426"/>
      <c r="F245" s="251" t="s">
        <v>1843</v>
      </c>
      <c r="G245" s="423"/>
      <c r="H245" s="249" t="s">
        <v>1843</v>
      </c>
      <c r="I245" s="250"/>
      <c r="J245" s="250"/>
      <c r="K245" s="426"/>
      <c r="L245" s="251" t="s">
        <v>1843</v>
      </c>
    </row>
    <row r="246" spans="1:12" ht="15.75" thickBot="1">
      <c r="A246" s="423"/>
      <c r="B246" s="249" t="s">
        <v>1844</v>
      </c>
      <c r="C246" s="250"/>
      <c r="D246" s="250"/>
      <c r="E246" s="426"/>
      <c r="F246" s="251" t="s">
        <v>1844</v>
      </c>
      <c r="G246" s="423"/>
      <c r="H246" s="249" t="s">
        <v>1844</v>
      </c>
      <c r="I246" s="250"/>
      <c r="J246" s="250"/>
      <c r="K246" s="426"/>
      <c r="L246" s="251" t="s">
        <v>1844</v>
      </c>
    </row>
    <row r="247" spans="1:12" ht="15.75" thickBot="1">
      <c r="A247" s="423"/>
      <c r="B247" s="249" t="s">
        <v>1845</v>
      </c>
      <c r="C247" s="250"/>
      <c r="D247" s="250"/>
      <c r="E247" s="426"/>
      <c r="F247" s="251" t="s">
        <v>1845</v>
      </c>
      <c r="G247" s="423"/>
      <c r="H247" s="249" t="s">
        <v>1845</v>
      </c>
      <c r="I247" s="250"/>
      <c r="J247" s="250"/>
      <c r="K247" s="426"/>
      <c r="L247" s="251" t="s">
        <v>1845</v>
      </c>
    </row>
    <row r="248" spans="1:12" ht="15.75" thickBot="1">
      <c r="A248" s="423"/>
      <c r="B248" s="249" t="s">
        <v>1846</v>
      </c>
      <c r="C248" s="250"/>
      <c r="D248" s="250"/>
      <c r="E248" s="426"/>
      <c r="F248" s="251" t="s">
        <v>1846</v>
      </c>
      <c r="G248" s="423"/>
      <c r="H248" s="249" t="s">
        <v>1846</v>
      </c>
      <c r="I248" s="250"/>
      <c r="J248" s="250"/>
      <c r="K248" s="426"/>
      <c r="L248" s="251" t="s">
        <v>1846</v>
      </c>
    </row>
    <row r="249" spans="1:12" ht="15.75" thickBot="1">
      <c r="A249" s="423"/>
      <c r="B249" s="249" t="s">
        <v>1847</v>
      </c>
      <c r="C249" s="250"/>
      <c r="D249" s="250"/>
      <c r="E249" s="426"/>
      <c r="F249" s="251" t="s">
        <v>1847</v>
      </c>
      <c r="G249" s="423"/>
      <c r="H249" s="249" t="s">
        <v>1847</v>
      </c>
      <c r="I249" s="250"/>
      <c r="J249" s="250"/>
      <c r="K249" s="426"/>
      <c r="L249" s="251" t="s">
        <v>1847</v>
      </c>
    </row>
    <row r="250" spans="1:12" ht="15.75" thickBot="1">
      <c r="A250" s="423"/>
      <c r="B250" s="249" t="s">
        <v>1848</v>
      </c>
      <c r="C250" s="250"/>
      <c r="D250" s="250"/>
      <c r="E250" s="426"/>
      <c r="F250" s="251" t="s">
        <v>1848</v>
      </c>
      <c r="G250" s="423"/>
      <c r="H250" s="249" t="s">
        <v>1848</v>
      </c>
      <c r="I250" s="250"/>
      <c r="J250" s="250"/>
      <c r="K250" s="426"/>
      <c r="L250" s="251" t="s">
        <v>1848</v>
      </c>
    </row>
    <row r="251" spans="1:12" ht="15.75" thickBot="1">
      <c r="A251" s="423"/>
      <c r="B251" s="249" t="s">
        <v>1849</v>
      </c>
      <c r="C251" s="250"/>
      <c r="D251" s="250"/>
      <c r="E251" s="426"/>
      <c r="F251" s="251" t="s">
        <v>1849</v>
      </c>
      <c r="G251" s="423"/>
      <c r="H251" s="249" t="s">
        <v>1849</v>
      </c>
      <c r="I251" s="250"/>
      <c r="J251" s="250"/>
      <c r="K251" s="426"/>
      <c r="L251" s="251" t="s">
        <v>1849</v>
      </c>
    </row>
    <row r="252" spans="1:12" ht="15.75" thickBot="1">
      <c r="A252" s="423"/>
      <c r="B252" s="249" t="s">
        <v>1850</v>
      </c>
      <c r="C252" s="250"/>
      <c r="D252" s="250"/>
      <c r="E252" s="426"/>
      <c r="F252" s="251" t="s">
        <v>1851</v>
      </c>
      <c r="G252" s="423"/>
      <c r="H252" s="249" t="s">
        <v>1850</v>
      </c>
      <c r="I252" s="250"/>
      <c r="J252" s="250"/>
      <c r="K252" s="426"/>
      <c r="L252" s="251" t="s">
        <v>1851</v>
      </c>
    </row>
    <row r="253" spans="1:12" ht="15.75" thickBot="1">
      <c r="A253" s="424"/>
      <c r="B253" s="249" t="s">
        <v>1852</v>
      </c>
      <c r="C253" s="250"/>
      <c r="D253" s="250"/>
      <c r="E253" s="427"/>
      <c r="F253" s="251" t="s">
        <v>1853</v>
      </c>
      <c r="G253" s="424"/>
      <c r="H253" s="249" t="s">
        <v>1852</v>
      </c>
      <c r="I253" s="250"/>
      <c r="J253" s="250"/>
      <c r="K253" s="427"/>
      <c r="L253" s="251" t="s">
        <v>1853</v>
      </c>
    </row>
    <row r="254" spans="1:12" ht="15.75" thickBot="1">
      <c r="A254" s="422" t="s">
        <v>2289</v>
      </c>
      <c r="B254" s="249" t="s">
        <v>1838</v>
      </c>
      <c r="C254" s="250"/>
      <c r="D254" s="250"/>
      <c r="E254" s="425" t="s">
        <v>2289</v>
      </c>
      <c r="F254" s="251" t="s">
        <v>1838</v>
      </c>
      <c r="G254" s="422" t="s">
        <v>2289</v>
      </c>
      <c r="H254" s="249" t="s">
        <v>1838</v>
      </c>
      <c r="I254" s="250"/>
      <c r="J254" s="250"/>
      <c r="K254" s="425" t="s">
        <v>2289</v>
      </c>
      <c r="L254" s="251" t="s">
        <v>1838</v>
      </c>
    </row>
    <row r="255" spans="1:12" ht="15.75" thickBot="1">
      <c r="A255" s="423"/>
      <c r="B255" s="249" t="s">
        <v>1840</v>
      </c>
      <c r="C255" s="250"/>
      <c r="D255" s="250"/>
      <c r="E255" s="426"/>
      <c r="F255" s="251" t="s">
        <v>1840</v>
      </c>
      <c r="G255" s="423"/>
      <c r="H255" s="249" t="s">
        <v>1840</v>
      </c>
      <c r="I255" s="250"/>
      <c r="J255" s="250"/>
      <c r="K255" s="426"/>
      <c r="L255" s="251" t="s">
        <v>1840</v>
      </c>
    </row>
    <row r="256" spans="1:12" ht="15.75" thickBot="1">
      <c r="A256" s="423"/>
      <c r="B256" s="249" t="s">
        <v>1841</v>
      </c>
      <c r="C256" s="250"/>
      <c r="D256" s="250"/>
      <c r="E256" s="426"/>
      <c r="F256" s="251" t="s">
        <v>1841</v>
      </c>
      <c r="G256" s="423"/>
      <c r="H256" s="249" t="s">
        <v>1841</v>
      </c>
      <c r="I256" s="250"/>
      <c r="J256" s="250"/>
      <c r="K256" s="426"/>
      <c r="L256" s="251" t="s">
        <v>1841</v>
      </c>
    </row>
    <row r="257" spans="1:12" ht="15.75" thickBot="1">
      <c r="A257" s="423"/>
      <c r="B257" s="249" t="s">
        <v>1842</v>
      </c>
      <c r="C257" s="250"/>
      <c r="D257" s="250"/>
      <c r="E257" s="426"/>
      <c r="F257" s="251" t="s">
        <v>1842</v>
      </c>
      <c r="G257" s="423"/>
      <c r="H257" s="249" t="s">
        <v>1842</v>
      </c>
      <c r="I257" s="250"/>
      <c r="J257" s="250"/>
      <c r="K257" s="426"/>
      <c r="L257" s="251" t="s">
        <v>1842</v>
      </c>
    </row>
    <row r="258" spans="1:12" ht="15.75" thickBot="1">
      <c r="A258" s="423"/>
      <c r="B258" s="249" t="s">
        <v>1843</v>
      </c>
      <c r="C258" s="250"/>
      <c r="D258" s="250"/>
      <c r="E258" s="426"/>
      <c r="F258" s="251" t="s">
        <v>1843</v>
      </c>
      <c r="G258" s="423"/>
      <c r="H258" s="249" t="s">
        <v>1843</v>
      </c>
      <c r="I258" s="250"/>
      <c r="J258" s="250"/>
      <c r="K258" s="426"/>
      <c r="L258" s="251" t="s">
        <v>1843</v>
      </c>
    </row>
    <row r="259" spans="1:12" ht="15.75" thickBot="1">
      <c r="A259" s="423"/>
      <c r="B259" s="249" t="s">
        <v>1844</v>
      </c>
      <c r="C259" s="250"/>
      <c r="D259" s="250"/>
      <c r="E259" s="426"/>
      <c r="F259" s="251" t="s">
        <v>1844</v>
      </c>
      <c r="G259" s="423"/>
      <c r="H259" s="249" t="s">
        <v>1844</v>
      </c>
      <c r="I259" s="250"/>
      <c r="J259" s="250"/>
      <c r="K259" s="426"/>
      <c r="L259" s="251" t="s">
        <v>1844</v>
      </c>
    </row>
    <row r="260" spans="1:12" ht="15.75" thickBot="1">
      <c r="A260" s="423"/>
      <c r="B260" s="249" t="s">
        <v>1845</v>
      </c>
      <c r="C260" s="250"/>
      <c r="D260" s="250"/>
      <c r="E260" s="426"/>
      <c r="F260" s="251" t="s">
        <v>1845</v>
      </c>
      <c r="G260" s="423"/>
      <c r="H260" s="249" t="s">
        <v>1845</v>
      </c>
      <c r="I260" s="250"/>
      <c r="J260" s="250"/>
      <c r="K260" s="426"/>
      <c r="L260" s="251" t="s">
        <v>1845</v>
      </c>
    </row>
    <row r="261" spans="1:12" ht="15.75" thickBot="1">
      <c r="A261" s="423"/>
      <c r="B261" s="249" t="s">
        <v>1846</v>
      </c>
      <c r="C261" s="250"/>
      <c r="D261" s="250"/>
      <c r="E261" s="426"/>
      <c r="F261" s="251" t="s">
        <v>1846</v>
      </c>
      <c r="G261" s="423"/>
      <c r="H261" s="249" t="s">
        <v>1846</v>
      </c>
      <c r="I261" s="250"/>
      <c r="J261" s="250"/>
      <c r="K261" s="426"/>
      <c r="L261" s="251" t="s">
        <v>1846</v>
      </c>
    </row>
    <row r="262" spans="1:12" ht="15.75" thickBot="1">
      <c r="A262" s="423"/>
      <c r="B262" s="249" t="s">
        <v>1847</v>
      </c>
      <c r="C262" s="250"/>
      <c r="D262" s="250"/>
      <c r="E262" s="426"/>
      <c r="F262" s="251" t="s">
        <v>1847</v>
      </c>
      <c r="G262" s="423"/>
      <c r="H262" s="249" t="s">
        <v>1847</v>
      </c>
      <c r="I262" s="250"/>
      <c r="J262" s="250"/>
      <c r="K262" s="426"/>
      <c r="L262" s="251" t="s">
        <v>1847</v>
      </c>
    </row>
    <row r="263" spans="1:12" ht="15.75" thickBot="1">
      <c r="A263" s="423"/>
      <c r="B263" s="249" t="s">
        <v>1848</v>
      </c>
      <c r="C263" s="250"/>
      <c r="D263" s="250"/>
      <c r="E263" s="426"/>
      <c r="F263" s="251" t="s">
        <v>1848</v>
      </c>
      <c r="G263" s="423"/>
      <c r="H263" s="249" t="s">
        <v>1848</v>
      </c>
      <c r="I263" s="250"/>
      <c r="J263" s="250"/>
      <c r="K263" s="426"/>
      <c r="L263" s="251" t="s">
        <v>1848</v>
      </c>
    </row>
    <row r="264" spans="1:12" ht="15.75" thickBot="1">
      <c r="A264" s="423"/>
      <c r="B264" s="249" t="s">
        <v>1849</v>
      </c>
      <c r="C264" s="250"/>
      <c r="D264" s="250"/>
      <c r="E264" s="426"/>
      <c r="F264" s="251" t="s">
        <v>1849</v>
      </c>
      <c r="G264" s="423"/>
      <c r="H264" s="249" t="s">
        <v>1849</v>
      </c>
      <c r="I264" s="250"/>
      <c r="J264" s="250"/>
      <c r="K264" s="426"/>
      <c r="L264" s="251" t="s">
        <v>1849</v>
      </c>
    </row>
    <row r="265" spans="1:12" ht="15.75" thickBot="1">
      <c r="A265" s="423"/>
      <c r="B265" s="249" t="s">
        <v>1850</v>
      </c>
      <c r="C265" s="250"/>
      <c r="D265" s="250"/>
      <c r="E265" s="426"/>
      <c r="F265" s="251" t="s">
        <v>1851</v>
      </c>
      <c r="G265" s="423"/>
      <c r="H265" s="249" t="s">
        <v>1850</v>
      </c>
      <c r="I265" s="250"/>
      <c r="J265" s="250"/>
      <c r="K265" s="426"/>
      <c r="L265" s="251" t="s">
        <v>1851</v>
      </c>
    </row>
    <row r="266" spans="1:12" ht="15.75" thickBot="1">
      <c r="A266" s="424"/>
      <c r="B266" s="249" t="s">
        <v>1852</v>
      </c>
      <c r="C266" s="250"/>
      <c r="D266" s="250"/>
      <c r="E266" s="427"/>
      <c r="F266" s="251" t="s">
        <v>1853</v>
      </c>
      <c r="G266" s="424"/>
      <c r="H266" s="249" t="s">
        <v>1852</v>
      </c>
      <c r="I266" s="250"/>
      <c r="J266" s="250"/>
      <c r="K266" s="427"/>
      <c r="L266" s="251" t="s">
        <v>1853</v>
      </c>
    </row>
    <row r="267" spans="1:12" ht="15.75" thickBot="1">
      <c r="A267" s="422" t="s">
        <v>2290</v>
      </c>
      <c r="B267" s="249" t="s">
        <v>1838</v>
      </c>
      <c r="C267" s="250"/>
      <c r="D267" s="250"/>
      <c r="E267" s="425" t="s">
        <v>2291</v>
      </c>
      <c r="F267" s="251" t="s">
        <v>1838</v>
      </c>
      <c r="G267" s="422" t="s">
        <v>2290</v>
      </c>
      <c r="H267" s="249" t="s">
        <v>1838</v>
      </c>
      <c r="I267" s="250"/>
      <c r="J267" s="250"/>
      <c r="K267" s="425" t="s">
        <v>2291</v>
      </c>
      <c r="L267" s="251" t="s">
        <v>1838</v>
      </c>
    </row>
    <row r="268" spans="1:12" ht="15.75" thickBot="1">
      <c r="A268" s="423"/>
      <c r="B268" s="249" t="s">
        <v>1840</v>
      </c>
      <c r="C268" s="250"/>
      <c r="D268" s="250"/>
      <c r="E268" s="426"/>
      <c r="F268" s="251" t="s">
        <v>1840</v>
      </c>
      <c r="G268" s="423"/>
      <c r="H268" s="249" t="s">
        <v>1840</v>
      </c>
      <c r="I268" s="250"/>
      <c r="J268" s="250"/>
      <c r="K268" s="426"/>
      <c r="L268" s="251" t="s">
        <v>1840</v>
      </c>
    </row>
    <row r="269" spans="1:12" ht="15.75" thickBot="1">
      <c r="A269" s="423"/>
      <c r="B269" s="249" t="s">
        <v>1841</v>
      </c>
      <c r="C269" s="250"/>
      <c r="D269" s="250"/>
      <c r="E269" s="426"/>
      <c r="F269" s="251" t="s">
        <v>1841</v>
      </c>
      <c r="G269" s="423"/>
      <c r="H269" s="249" t="s">
        <v>1841</v>
      </c>
      <c r="I269" s="250"/>
      <c r="J269" s="250"/>
      <c r="K269" s="426"/>
      <c r="L269" s="251" t="s">
        <v>1841</v>
      </c>
    </row>
    <row r="270" spans="1:12" ht="15.75" thickBot="1">
      <c r="A270" s="423"/>
      <c r="B270" s="249" t="s">
        <v>1842</v>
      </c>
      <c r="C270" s="250"/>
      <c r="D270" s="250"/>
      <c r="E270" s="426"/>
      <c r="F270" s="251" t="s">
        <v>1842</v>
      </c>
      <c r="G270" s="423"/>
      <c r="H270" s="249" t="s">
        <v>1842</v>
      </c>
      <c r="I270" s="250"/>
      <c r="J270" s="250"/>
      <c r="K270" s="426"/>
      <c r="L270" s="251" t="s">
        <v>1842</v>
      </c>
    </row>
    <row r="271" spans="1:12" ht="15.75" thickBot="1">
      <c r="A271" s="423"/>
      <c r="B271" s="249" t="s">
        <v>1843</v>
      </c>
      <c r="C271" s="250"/>
      <c r="D271" s="250"/>
      <c r="E271" s="426"/>
      <c r="F271" s="251" t="s">
        <v>1843</v>
      </c>
      <c r="G271" s="423"/>
      <c r="H271" s="249" t="s">
        <v>1843</v>
      </c>
      <c r="I271" s="250"/>
      <c r="J271" s="250"/>
      <c r="K271" s="426"/>
      <c r="L271" s="251" t="s">
        <v>1843</v>
      </c>
    </row>
    <row r="272" spans="1:12" ht="15.75" thickBot="1">
      <c r="A272" s="423"/>
      <c r="B272" s="249" t="s">
        <v>1844</v>
      </c>
      <c r="C272" s="250"/>
      <c r="D272" s="250"/>
      <c r="E272" s="426"/>
      <c r="F272" s="251" t="s">
        <v>1844</v>
      </c>
      <c r="G272" s="423"/>
      <c r="H272" s="249" t="s">
        <v>1844</v>
      </c>
      <c r="I272" s="250"/>
      <c r="J272" s="250"/>
      <c r="K272" s="426"/>
      <c r="L272" s="251" t="s">
        <v>1844</v>
      </c>
    </row>
    <row r="273" spans="1:12" ht="15.75" thickBot="1">
      <c r="A273" s="423"/>
      <c r="B273" s="249" t="s">
        <v>1845</v>
      </c>
      <c r="C273" s="250"/>
      <c r="D273" s="250"/>
      <c r="E273" s="426"/>
      <c r="F273" s="251" t="s">
        <v>1845</v>
      </c>
      <c r="G273" s="423"/>
      <c r="H273" s="249" t="s">
        <v>1845</v>
      </c>
      <c r="I273" s="250"/>
      <c r="J273" s="250"/>
      <c r="K273" s="426"/>
      <c r="L273" s="251" t="s">
        <v>1845</v>
      </c>
    </row>
    <row r="274" spans="1:12" ht="15.75" thickBot="1">
      <c r="A274" s="423"/>
      <c r="B274" s="249" t="s">
        <v>1846</v>
      </c>
      <c r="C274" s="250"/>
      <c r="D274" s="250"/>
      <c r="E274" s="426"/>
      <c r="F274" s="251" t="s">
        <v>1846</v>
      </c>
      <c r="G274" s="423"/>
      <c r="H274" s="249" t="s">
        <v>1846</v>
      </c>
      <c r="I274" s="250"/>
      <c r="J274" s="250"/>
      <c r="K274" s="426"/>
      <c r="L274" s="251" t="s">
        <v>1846</v>
      </c>
    </row>
    <row r="275" spans="1:12" ht="15.75" thickBot="1">
      <c r="A275" s="423"/>
      <c r="B275" s="249" t="s">
        <v>1847</v>
      </c>
      <c r="C275" s="250"/>
      <c r="D275" s="250"/>
      <c r="E275" s="426"/>
      <c r="F275" s="251" t="s">
        <v>1847</v>
      </c>
      <c r="G275" s="423"/>
      <c r="H275" s="249" t="s">
        <v>1847</v>
      </c>
      <c r="I275" s="250"/>
      <c r="J275" s="250"/>
      <c r="K275" s="426"/>
      <c r="L275" s="251" t="s">
        <v>1847</v>
      </c>
    </row>
    <row r="276" spans="1:12" ht="15.75" thickBot="1">
      <c r="A276" s="423"/>
      <c r="B276" s="249" t="s">
        <v>1848</v>
      </c>
      <c r="C276" s="250"/>
      <c r="D276" s="250"/>
      <c r="E276" s="426"/>
      <c r="F276" s="251" t="s">
        <v>1848</v>
      </c>
      <c r="G276" s="423"/>
      <c r="H276" s="249" t="s">
        <v>1848</v>
      </c>
      <c r="I276" s="250"/>
      <c r="J276" s="250"/>
      <c r="K276" s="426"/>
      <c r="L276" s="251" t="s">
        <v>1848</v>
      </c>
    </row>
    <row r="277" spans="1:12" ht="15.75" thickBot="1">
      <c r="A277" s="423"/>
      <c r="B277" s="249" t="s">
        <v>1849</v>
      </c>
      <c r="C277" s="250"/>
      <c r="D277" s="250"/>
      <c r="E277" s="426"/>
      <c r="F277" s="251" t="s">
        <v>1849</v>
      </c>
      <c r="G277" s="423"/>
      <c r="H277" s="249" t="s">
        <v>1849</v>
      </c>
      <c r="I277" s="250"/>
      <c r="J277" s="250"/>
      <c r="K277" s="426"/>
      <c r="L277" s="251" t="s">
        <v>1849</v>
      </c>
    </row>
    <row r="278" spans="1:12" ht="15.75" thickBot="1">
      <c r="A278" s="423"/>
      <c r="B278" s="249" t="s">
        <v>1850</v>
      </c>
      <c r="C278" s="250"/>
      <c r="D278" s="250"/>
      <c r="E278" s="426"/>
      <c r="F278" s="251" t="s">
        <v>1851</v>
      </c>
      <c r="G278" s="423"/>
      <c r="H278" s="249" t="s">
        <v>1850</v>
      </c>
      <c r="I278" s="250"/>
      <c r="J278" s="250"/>
      <c r="K278" s="426"/>
      <c r="L278" s="251" t="s">
        <v>1851</v>
      </c>
    </row>
    <row r="279" spans="1:12" ht="15.75" thickBot="1">
      <c r="A279" s="424"/>
      <c r="B279" s="249" t="s">
        <v>1852</v>
      </c>
      <c r="C279" s="250"/>
      <c r="D279" s="250"/>
      <c r="E279" s="427"/>
      <c r="F279" s="251" t="s">
        <v>1853</v>
      </c>
      <c r="G279" s="424"/>
      <c r="H279" s="249" t="s">
        <v>1852</v>
      </c>
      <c r="I279" s="250"/>
      <c r="J279" s="250"/>
      <c r="K279" s="427"/>
      <c r="L279" s="251" t="s">
        <v>1853</v>
      </c>
    </row>
    <row r="280" spans="1:12" ht="15.75" thickBot="1">
      <c r="A280" s="422" t="s">
        <v>2292</v>
      </c>
      <c r="B280" s="249" t="s">
        <v>1838</v>
      </c>
      <c r="C280" s="250"/>
      <c r="D280" s="250"/>
      <c r="E280" s="425" t="s">
        <v>2293</v>
      </c>
      <c r="F280" s="251" t="s">
        <v>1838</v>
      </c>
      <c r="G280" s="422" t="s">
        <v>2292</v>
      </c>
      <c r="H280" s="249" t="s">
        <v>1838</v>
      </c>
      <c r="I280" s="250"/>
      <c r="J280" s="250"/>
      <c r="K280" s="425" t="s">
        <v>2293</v>
      </c>
      <c r="L280" s="251" t="s">
        <v>1838</v>
      </c>
    </row>
    <row r="281" spans="1:12" ht="15.75" thickBot="1">
      <c r="A281" s="423"/>
      <c r="B281" s="249" t="s">
        <v>1840</v>
      </c>
      <c r="C281" s="250"/>
      <c r="D281" s="250"/>
      <c r="E281" s="426"/>
      <c r="F281" s="251" t="s">
        <v>1840</v>
      </c>
      <c r="G281" s="423"/>
      <c r="H281" s="249" t="s">
        <v>1840</v>
      </c>
      <c r="I281" s="250"/>
      <c r="J281" s="250"/>
      <c r="K281" s="426"/>
      <c r="L281" s="251" t="s">
        <v>1840</v>
      </c>
    </row>
    <row r="282" spans="1:12" ht="15.75" thickBot="1">
      <c r="A282" s="423"/>
      <c r="B282" s="249" t="s">
        <v>1841</v>
      </c>
      <c r="C282" s="250"/>
      <c r="D282" s="250"/>
      <c r="E282" s="426"/>
      <c r="F282" s="251" t="s">
        <v>1841</v>
      </c>
      <c r="G282" s="423"/>
      <c r="H282" s="249" t="s">
        <v>1841</v>
      </c>
      <c r="I282" s="250"/>
      <c r="J282" s="250"/>
      <c r="K282" s="426"/>
      <c r="L282" s="251" t="s">
        <v>1841</v>
      </c>
    </row>
    <row r="283" spans="1:12" ht="15.75" thickBot="1">
      <c r="A283" s="423"/>
      <c r="B283" s="249" t="s">
        <v>1842</v>
      </c>
      <c r="C283" s="250"/>
      <c r="D283" s="250"/>
      <c r="E283" s="426"/>
      <c r="F283" s="251" t="s">
        <v>1842</v>
      </c>
      <c r="G283" s="423"/>
      <c r="H283" s="249" t="s">
        <v>1842</v>
      </c>
      <c r="I283" s="250"/>
      <c r="J283" s="250"/>
      <c r="K283" s="426"/>
      <c r="L283" s="251" t="s">
        <v>1842</v>
      </c>
    </row>
    <row r="284" spans="1:12" ht="15.75" thickBot="1">
      <c r="A284" s="423"/>
      <c r="B284" s="249" t="s">
        <v>1843</v>
      </c>
      <c r="C284" s="250"/>
      <c r="D284" s="250"/>
      <c r="E284" s="426"/>
      <c r="F284" s="251" t="s">
        <v>1843</v>
      </c>
      <c r="G284" s="423"/>
      <c r="H284" s="249" t="s">
        <v>1843</v>
      </c>
      <c r="I284" s="250"/>
      <c r="J284" s="250"/>
      <c r="K284" s="426"/>
      <c r="L284" s="251" t="s">
        <v>1843</v>
      </c>
    </row>
    <row r="285" spans="1:12" ht="15.75" thickBot="1">
      <c r="A285" s="423"/>
      <c r="B285" s="249" t="s">
        <v>1844</v>
      </c>
      <c r="C285" s="250"/>
      <c r="D285" s="250"/>
      <c r="E285" s="426"/>
      <c r="F285" s="251" t="s">
        <v>1844</v>
      </c>
      <c r="G285" s="423"/>
      <c r="H285" s="249" t="s">
        <v>1844</v>
      </c>
      <c r="I285" s="250"/>
      <c r="J285" s="250"/>
      <c r="K285" s="426"/>
      <c r="L285" s="251" t="s">
        <v>1844</v>
      </c>
    </row>
    <row r="286" spans="1:12" ht="15.75" thickBot="1">
      <c r="A286" s="423"/>
      <c r="B286" s="249" t="s">
        <v>1845</v>
      </c>
      <c r="C286" s="250"/>
      <c r="D286" s="250"/>
      <c r="E286" s="426"/>
      <c r="F286" s="251" t="s">
        <v>1845</v>
      </c>
      <c r="G286" s="423"/>
      <c r="H286" s="249" t="s">
        <v>1845</v>
      </c>
      <c r="I286" s="250"/>
      <c r="J286" s="250"/>
      <c r="K286" s="426"/>
      <c r="L286" s="251" t="s">
        <v>1845</v>
      </c>
    </row>
    <row r="287" spans="1:12" ht="15.75" thickBot="1">
      <c r="A287" s="423"/>
      <c r="B287" s="249" t="s">
        <v>1846</v>
      </c>
      <c r="C287" s="250"/>
      <c r="D287" s="250"/>
      <c r="E287" s="426"/>
      <c r="F287" s="251" t="s">
        <v>1846</v>
      </c>
      <c r="G287" s="423"/>
      <c r="H287" s="249" t="s">
        <v>1846</v>
      </c>
      <c r="I287" s="250"/>
      <c r="J287" s="250"/>
      <c r="K287" s="426"/>
      <c r="L287" s="251" t="s">
        <v>1846</v>
      </c>
    </row>
    <row r="288" spans="1:12" ht="15.75" thickBot="1">
      <c r="A288" s="423"/>
      <c r="B288" s="249" t="s">
        <v>1847</v>
      </c>
      <c r="C288" s="250"/>
      <c r="D288" s="250"/>
      <c r="E288" s="426"/>
      <c r="F288" s="251" t="s">
        <v>1847</v>
      </c>
      <c r="G288" s="423"/>
      <c r="H288" s="249" t="s">
        <v>1847</v>
      </c>
      <c r="I288" s="250"/>
      <c r="J288" s="250"/>
      <c r="K288" s="426"/>
      <c r="L288" s="251" t="s">
        <v>1847</v>
      </c>
    </row>
    <row r="289" spans="1:12" ht="15.75" thickBot="1">
      <c r="A289" s="423"/>
      <c r="B289" s="249" t="s">
        <v>1848</v>
      </c>
      <c r="C289" s="250"/>
      <c r="D289" s="250"/>
      <c r="E289" s="426"/>
      <c r="F289" s="251" t="s">
        <v>1848</v>
      </c>
      <c r="G289" s="423"/>
      <c r="H289" s="249" t="s">
        <v>1848</v>
      </c>
      <c r="I289" s="250"/>
      <c r="J289" s="250"/>
      <c r="K289" s="426"/>
      <c r="L289" s="251" t="s">
        <v>1848</v>
      </c>
    </row>
    <row r="290" spans="1:12" ht="15.75" thickBot="1">
      <c r="A290" s="423"/>
      <c r="B290" s="249" t="s">
        <v>1849</v>
      </c>
      <c r="C290" s="250"/>
      <c r="D290" s="250"/>
      <c r="E290" s="426"/>
      <c r="F290" s="251" t="s">
        <v>1849</v>
      </c>
      <c r="G290" s="423"/>
      <c r="H290" s="249" t="s">
        <v>1849</v>
      </c>
      <c r="I290" s="250"/>
      <c r="J290" s="250"/>
      <c r="K290" s="426"/>
      <c r="L290" s="251" t="s">
        <v>1849</v>
      </c>
    </row>
    <row r="291" spans="1:12" ht="15.75" thickBot="1">
      <c r="A291" s="423"/>
      <c r="B291" s="249" t="s">
        <v>1850</v>
      </c>
      <c r="C291" s="250"/>
      <c r="D291" s="250"/>
      <c r="E291" s="426"/>
      <c r="F291" s="251" t="s">
        <v>1851</v>
      </c>
      <c r="G291" s="423"/>
      <c r="H291" s="249" t="s">
        <v>1850</v>
      </c>
      <c r="I291" s="250"/>
      <c r="J291" s="250"/>
      <c r="K291" s="426"/>
      <c r="L291" s="251" t="s">
        <v>1851</v>
      </c>
    </row>
    <row r="292" spans="1:12" ht="15.75" thickBot="1">
      <c r="A292" s="424"/>
      <c r="B292" s="249" t="s">
        <v>1852</v>
      </c>
      <c r="C292" s="250"/>
      <c r="D292" s="250"/>
      <c r="E292" s="427"/>
      <c r="F292" s="251" t="s">
        <v>1853</v>
      </c>
      <c r="G292" s="424"/>
      <c r="H292" s="249" t="s">
        <v>1852</v>
      </c>
      <c r="I292" s="250"/>
      <c r="J292" s="250"/>
      <c r="K292" s="427"/>
      <c r="L292" s="251" t="s">
        <v>1853</v>
      </c>
    </row>
    <row r="293" spans="1:12" ht="15.75" thickBot="1">
      <c r="A293" s="422" t="s">
        <v>2294</v>
      </c>
      <c r="B293" s="249" t="s">
        <v>1838</v>
      </c>
      <c r="C293" s="250"/>
      <c r="D293" s="250">
        <v>1327500</v>
      </c>
      <c r="E293" s="425" t="s">
        <v>2295</v>
      </c>
      <c r="F293" s="251" t="s">
        <v>1838</v>
      </c>
      <c r="G293" s="422" t="s">
        <v>2294</v>
      </c>
      <c r="H293" s="249" t="s">
        <v>1838</v>
      </c>
      <c r="I293" s="250"/>
      <c r="J293" s="250">
        <v>1365000</v>
      </c>
      <c r="K293" s="425" t="s">
        <v>2295</v>
      </c>
      <c r="L293" s="251" t="s">
        <v>1838</v>
      </c>
    </row>
    <row r="294" spans="1:12" ht="15.75" thickBot="1">
      <c r="A294" s="423"/>
      <c r="B294" s="249" t="s">
        <v>1840</v>
      </c>
      <c r="C294" s="250"/>
      <c r="D294" s="250"/>
      <c r="E294" s="426"/>
      <c r="F294" s="251" t="s">
        <v>1840</v>
      </c>
      <c r="G294" s="423"/>
      <c r="H294" s="249" t="s">
        <v>1840</v>
      </c>
      <c r="I294" s="250"/>
      <c r="J294" s="250"/>
      <c r="K294" s="426"/>
      <c r="L294" s="251" t="s">
        <v>1840</v>
      </c>
    </row>
    <row r="295" spans="1:12" ht="15.75" thickBot="1">
      <c r="A295" s="423"/>
      <c r="B295" s="249" t="s">
        <v>1841</v>
      </c>
      <c r="C295" s="250"/>
      <c r="D295" s="250"/>
      <c r="E295" s="426"/>
      <c r="F295" s="251" t="s">
        <v>1841</v>
      </c>
      <c r="G295" s="423"/>
      <c r="H295" s="249" t="s">
        <v>1841</v>
      </c>
      <c r="I295" s="250"/>
      <c r="J295" s="250"/>
      <c r="K295" s="426"/>
      <c r="L295" s="251" t="s">
        <v>1841</v>
      </c>
    </row>
    <row r="296" spans="1:12" ht="15.75" thickBot="1">
      <c r="A296" s="423"/>
      <c r="B296" s="249" t="s">
        <v>1842</v>
      </c>
      <c r="C296" s="250"/>
      <c r="D296" s="250"/>
      <c r="E296" s="426"/>
      <c r="F296" s="251" t="s">
        <v>1842</v>
      </c>
      <c r="G296" s="423"/>
      <c r="H296" s="249" t="s">
        <v>1842</v>
      </c>
      <c r="I296" s="250"/>
      <c r="J296" s="250"/>
      <c r="K296" s="426"/>
      <c r="L296" s="251" t="s">
        <v>1842</v>
      </c>
    </row>
    <row r="297" spans="1:12" ht="15.75" thickBot="1">
      <c r="A297" s="423"/>
      <c r="B297" s="249" t="s">
        <v>1843</v>
      </c>
      <c r="C297" s="250"/>
      <c r="D297" s="250"/>
      <c r="E297" s="426"/>
      <c r="F297" s="251" t="s">
        <v>1843</v>
      </c>
      <c r="G297" s="423"/>
      <c r="H297" s="249" t="s">
        <v>1843</v>
      </c>
      <c r="I297" s="250"/>
      <c r="J297" s="250"/>
      <c r="K297" s="426"/>
      <c r="L297" s="251" t="s">
        <v>1843</v>
      </c>
    </row>
    <row r="298" spans="1:12" ht="15.75" thickBot="1">
      <c r="A298" s="423"/>
      <c r="B298" s="249" t="s">
        <v>1844</v>
      </c>
      <c r="C298" s="250"/>
      <c r="D298" s="250"/>
      <c r="E298" s="426"/>
      <c r="F298" s="251" t="s">
        <v>1844</v>
      </c>
      <c r="G298" s="423"/>
      <c r="H298" s="249" t="s">
        <v>1844</v>
      </c>
      <c r="I298" s="250"/>
      <c r="J298" s="250"/>
      <c r="K298" s="426"/>
      <c r="L298" s="251" t="s">
        <v>1844</v>
      </c>
    </row>
    <row r="299" spans="1:12" ht="15.75" thickBot="1">
      <c r="A299" s="423"/>
      <c r="B299" s="249" t="s">
        <v>1845</v>
      </c>
      <c r="C299" s="250"/>
      <c r="D299" s="250"/>
      <c r="E299" s="426"/>
      <c r="F299" s="251" t="s">
        <v>1845</v>
      </c>
      <c r="G299" s="423"/>
      <c r="H299" s="249" t="s">
        <v>1845</v>
      </c>
      <c r="I299" s="250"/>
      <c r="J299" s="250"/>
      <c r="K299" s="426"/>
      <c r="L299" s="251" t="s">
        <v>1845</v>
      </c>
    </row>
    <row r="300" spans="1:12" ht="15.75" thickBot="1">
      <c r="A300" s="423"/>
      <c r="B300" s="249" t="s">
        <v>1846</v>
      </c>
      <c r="C300" s="250"/>
      <c r="D300" s="250"/>
      <c r="E300" s="426"/>
      <c r="F300" s="251" t="s">
        <v>1846</v>
      </c>
      <c r="G300" s="423"/>
      <c r="H300" s="249" t="s">
        <v>1846</v>
      </c>
      <c r="I300" s="250"/>
      <c r="J300" s="250"/>
      <c r="K300" s="426"/>
      <c r="L300" s="251" t="s">
        <v>1846</v>
      </c>
    </row>
    <row r="301" spans="1:12" ht="15.75" thickBot="1">
      <c r="A301" s="423"/>
      <c r="B301" s="249" t="s">
        <v>1847</v>
      </c>
      <c r="C301" s="250"/>
      <c r="D301" s="250"/>
      <c r="E301" s="426"/>
      <c r="F301" s="251" t="s">
        <v>1847</v>
      </c>
      <c r="G301" s="423"/>
      <c r="H301" s="249" t="s">
        <v>1847</v>
      </c>
      <c r="I301" s="250"/>
      <c r="J301" s="250"/>
      <c r="K301" s="426"/>
      <c r="L301" s="251" t="s">
        <v>1847</v>
      </c>
    </row>
    <row r="302" spans="1:12" ht="15.75" thickBot="1">
      <c r="A302" s="423"/>
      <c r="B302" s="249" t="s">
        <v>1848</v>
      </c>
      <c r="C302" s="250"/>
      <c r="D302" s="250"/>
      <c r="E302" s="426"/>
      <c r="F302" s="251" t="s">
        <v>1848</v>
      </c>
      <c r="G302" s="423"/>
      <c r="H302" s="249" t="s">
        <v>1848</v>
      </c>
      <c r="I302" s="250"/>
      <c r="J302" s="250"/>
      <c r="K302" s="426"/>
      <c r="L302" s="251" t="s">
        <v>1848</v>
      </c>
    </row>
    <row r="303" spans="1:12" ht="15.75" thickBot="1">
      <c r="A303" s="423"/>
      <c r="B303" s="249" t="s">
        <v>1849</v>
      </c>
      <c r="C303" s="250"/>
      <c r="D303" s="250"/>
      <c r="E303" s="426"/>
      <c r="F303" s="251" t="s">
        <v>1849</v>
      </c>
      <c r="G303" s="423"/>
      <c r="H303" s="249" t="s">
        <v>1849</v>
      </c>
      <c r="I303" s="250"/>
      <c r="J303" s="250"/>
      <c r="K303" s="426"/>
      <c r="L303" s="251" t="s">
        <v>1849</v>
      </c>
    </row>
    <row r="304" spans="1:12" ht="15.75" thickBot="1">
      <c r="A304" s="423"/>
      <c r="B304" s="249" t="s">
        <v>1850</v>
      </c>
      <c r="C304" s="250"/>
      <c r="D304" s="250"/>
      <c r="E304" s="426"/>
      <c r="F304" s="251" t="s">
        <v>1851</v>
      </c>
      <c r="G304" s="423"/>
      <c r="H304" s="249" t="s">
        <v>1850</v>
      </c>
      <c r="I304" s="250"/>
      <c r="J304" s="250"/>
      <c r="K304" s="426"/>
      <c r="L304" s="251" t="s">
        <v>1851</v>
      </c>
    </row>
    <row r="305" spans="1:12" ht="15.75" thickBot="1">
      <c r="A305" s="424"/>
      <c r="B305" s="249" t="s">
        <v>1852</v>
      </c>
      <c r="C305" s="250"/>
      <c r="D305" s="250">
        <v>1327500</v>
      </c>
      <c r="E305" s="427"/>
      <c r="F305" s="251" t="s">
        <v>1853</v>
      </c>
      <c r="G305" s="424"/>
      <c r="H305" s="249" t="s">
        <v>1852</v>
      </c>
      <c r="I305" s="250">
        <v>0</v>
      </c>
      <c r="J305" s="250">
        <v>1365000</v>
      </c>
      <c r="K305" s="427"/>
      <c r="L305" s="251" t="s">
        <v>1853</v>
      </c>
    </row>
    <row r="306" spans="1:12" ht="17.45" customHeight="1">
      <c r="A306" s="416" t="s">
        <v>17</v>
      </c>
      <c r="B306" s="416"/>
      <c r="C306" s="416"/>
      <c r="D306" s="416"/>
      <c r="E306" s="416"/>
      <c r="F306" s="416"/>
      <c r="G306" s="417" t="s">
        <v>106</v>
      </c>
      <c r="H306" s="417"/>
      <c r="I306" s="417"/>
      <c r="J306" s="417"/>
      <c r="K306" s="417"/>
      <c r="L306" s="417"/>
    </row>
    <row r="307" spans="1:12" ht="17.45" customHeight="1">
      <c r="A307" s="418" t="s">
        <v>2265</v>
      </c>
      <c r="B307" s="418"/>
      <c r="C307" s="418"/>
      <c r="D307" s="419" t="s">
        <v>2266</v>
      </c>
      <c r="E307" s="419"/>
      <c r="F307" s="419"/>
      <c r="G307" s="418" t="s">
        <v>2265</v>
      </c>
      <c r="H307" s="418"/>
      <c r="I307" s="418"/>
      <c r="J307" s="419" t="s">
        <v>2266</v>
      </c>
      <c r="K307" s="419"/>
      <c r="L307" s="419"/>
    </row>
    <row r="308" spans="1:12">
      <c r="A308" s="420"/>
      <c r="B308" s="420"/>
      <c r="C308" s="421" t="s">
        <v>2267</v>
      </c>
      <c r="D308" s="421"/>
      <c r="E308" s="420"/>
      <c r="F308" s="420"/>
      <c r="G308" s="420"/>
      <c r="H308" s="420"/>
      <c r="I308" s="421" t="s">
        <v>2267</v>
      </c>
      <c r="J308" s="421"/>
      <c r="K308" s="420"/>
      <c r="L308" s="420"/>
    </row>
    <row r="309" spans="1:12">
      <c r="A309" s="420"/>
      <c r="B309" s="420"/>
      <c r="C309" s="248" t="s">
        <v>2268</v>
      </c>
      <c r="D309" s="248" t="s">
        <v>2269</v>
      </c>
      <c r="E309" s="420"/>
      <c r="F309" s="420"/>
      <c r="G309" s="420"/>
      <c r="H309" s="420"/>
      <c r="I309" s="248" t="s">
        <v>2268</v>
      </c>
      <c r="J309" s="248" t="s">
        <v>2269</v>
      </c>
      <c r="K309" s="420"/>
      <c r="L309" s="420"/>
    </row>
    <row r="310" spans="1:12" ht="15.75" thickBot="1">
      <c r="A310" s="249" t="s">
        <v>2296</v>
      </c>
      <c r="B310" s="249" t="s">
        <v>1852</v>
      </c>
      <c r="C310" s="250">
        <v>222000000</v>
      </c>
      <c r="D310" s="250">
        <v>6739367</v>
      </c>
      <c r="E310" s="251" t="s">
        <v>2297</v>
      </c>
      <c r="F310" s="251" t="s">
        <v>1853</v>
      </c>
      <c r="G310" s="249" t="s">
        <v>2296</v>
      </c>
      <c r="H310" s="249" t="s">
        <v>1852</v>
      </c>
      <c r="I310" s="250">
        <v>235750000</v>
      </c>
      <c r="J310" s="250">
        <v>7049322</v>
      </c>
      <c r="K310" s="251" t="s">
        <v>2297</v>
      </c>
      <c r="L310" s="251" t="s">
        <v>1853</v>
      </c>
    </row>
    <row r="311" spans="1:12" ht="17.45" customHeight="1">
      <c r="A311" s="416" t="s">
        <v>2265</v>
      </c>
      <c r="B311" s="416"/>
      <c r="C311" s="417" t="s">
        <v>2266</v>
      </c>
      <c r="D311" s="417"/>
    </row>
    <row r="312" spans="1:12">
      <c r="A312" s="252"/>
      <c r="B312" s="248" t="s">
        <v>17</v>
      </c>
      <c r="C312" s="248" t="s">
        <v>104</v>
      </c>
    </row>
    <row r="313" spans="1:12" ht="15.75" thickBot="1">
      <c r="A313" s="253" t="s">
        <v>2265</v>
      </c>
      <c r="B313" s="254"/>
      <c r="C313" s="254"/>
      <c r="D313" s="255" t="s">
        <v>2266</v>
      </c>
    </row>
    <row r="314" spans="1:12" ht="15.75" thickBot="1">
      <c r="A314" s="256" t="s">
        <v>2269</v>
      </c>
      <c r="B314" s="250">
        <v>6739367</v>
      </c>
      <c r="C314" s="250">
        <v>7049322</v>
      </c>
      <c r="D314" s="255" t="s">
        <v>2298</v>
      </c>
    </row>
    <row r="315" spans="1:12" ht="26.25" thickBot="1">
      <c r="A315" s="257" t="s">
        <v>2299</v>
      </c>
      <c r="B315" s="250">
        <v>26368</v>
      </c>
      <c r="C315" s="250">
        <v>29283</v>
      </c>
      <c r="D315" s="255" t="s">
        <v>2300</v>
      </c>
    </row>
    <row r="316" spans="1:12" ht="15.75" thickBot="1">
      <c r="A316" s="257" t="s">
        <v>2301</v>
      </c>
      <c r="B316" s="250">
        <v>6712999</v>
      </c>
      <c r="C316" s="250">
        <v>7020039</v>
      </c>
      <c r="D316" s="255" t="s">
        <v>2302</v>
      </c>
    </row>
    <row r="317" spans="1:12" ht="39" thickBot="1">
      <c r="A317" s="258" t="s">
        <v>759</v>
      </c>
      <c r="B317" s="250">
        <v>1504650</v>
      </c>
      <c r="C317" s="250">
        <v>1580526</v>
      </c>
      <c r="D317" s="255" t="s">
        <v>760</v>
      </c>
    </row>
    <row r="318" spans="1:12" ht="26.25" thickBot="1">
      <c r="A318" s="258" t="s">
        <v>823</v>
      </c>
      <c r="B318" s="250">
        <v>5208349</v>
      </c>
      <c r="C318" s="250">
        <v>5439513</v>
      </c>
      <c r="D318" s="25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AAF2898-FDB9-4A6C-B2BD-6E245529E87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DA357-C04B-43EF-AA39-4A777D413547}">
  <dimension ref="A1:C6"/>
  <sheetViews>
    <sheetView showGridLines="0" workbookViewId="0"/>
  </sheetViews>
  <sheetFormatPr defaultColWidth="9.1640625" defaultRowHeight="15"/>
  <cols>
    <col min="1" max="1" width="84" style="260" customWidth="1" collapsed="1"/>
    <col min="2" max="2" width="28.5" style="260" customWidth="1" collapsed="1"/>
    <col min="3" max="3" width="84" style="260" customWidth="1" collapsed="1"/>
    <col min="4" max="16384" width="9.1640625" style="260" collapsed="1"/>
  </cols>
  <sheetData>
    <row r="1" spans="1:3" ht="17.25">
      <c r="A1" s="259" t="s">
        <v>2303</v>
      </c>
    </row>
    <row r="3" spans="1:3" ht="17.45" customHeight="1">
      <c r="A3" s="261" t="s">
        <v>1738</v>
      </c>
      <c r="B3" s="428" t="s">
        <v>1739</v>
      </c>
      <c r="C3" s="428"/>
    </row>
    <row r="4" spans="1:3">
      <c r="A4" s="262"/>
      <c r="B4" s="263" t="s">
        <v>102</v>
      </c>
    </row>
    <row r="5" spans="1:3" ht="15.75" thickBot="1">
      <c r="A5" s="264" t="s">
        <v>1738</v>
      </c>
      <c r="B5" s="265"/>
      <c r="C5" s="266" t="s">
        <v>1739</v>
      </c>
    </row>
    <row r="6" spans="1:3" ht="60" customHeight="1" thickBot="1">
      <c r="A6" s="267" t="s">
        <v>2304</v>
      </c>
      <c r="B6" s="268" t="s">
        <v>2305</v>
      </c>
      <c r="C6" s="266" t="s">
        <v>2306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639062-16FE-44C3-85FB-6E971F366A9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7B145-7F20-4B3D-BF7A-9DFA5829C7A0}">
  <dimension ref="A1:P287"/>
  <sheetViews>
    <sheetView showGridLines="0" workbookViewId="0"/>
  </sheetViews>
  <sheetFormatPr defaultColWidth="9.1640625" defaultRowHeight="15"/>
  <cols>
    <col min="1" max="1" width="45.6640625" style="270" bestFit="1" customWidth="1" collapsed="1"/>
    <col min="2" max="2" width="20.5" style="270" bestFit="1" customWidth="1" collapsed="1"/>
    <col min="3" max="4" width="41" style="270" bestFit="1" customWidth="1" collapsed="1"/>
    <col min="5" max="5" width="34.5" style="270" bestFit="1" customWidth="1" collapsed="1"/>
    <col min="6" max="6" width="40.6640625" style="270" bestFit="1" customWidth="1" collapsed="1"/>
    <col min="7" max="7" width="45.6640625" style="270" bestFit="1" customWidth="1" collapsed="1"/>
    <col min="8" max="8" width="17.33203125" style="270" bestFit="1" customWidth="1" collapsed="1"/>
    <col min="9" max="9" width="45.6640625" style="270" bestFit="1" customWidth="1" collapsed="1"/>
    <col min="10" max="10" width="20.5" style="270" bestFit="1" customWidth="1" collapsed="1"/>
    <col min="11" max="12" width="41" style="270" bestFit="1" customWidth="1" collapsed="1"/>
    <col min="13" max="13" width="34.5" style="270" bestFit="1" customWidth="1" collapsed="1"/>
    <col min="14" max="14" width="40.6640625" style="270" bestFit="1" customWidth="1" collapsed="1"/>
    <col min="15" max="15" width="45.6640625" style="270" bestFit="1" customWidth="1" collapsed="1"/>
    <col min="16" max="16" width="17.33203125" style="270" bestFit="1" customWidth="1" collapsed="1"/>
    <col min="17" max="16384" width="9.1640625" style="270" collapsed="1"/>
  </cols>
  <sheetData>
    <row r="1" spans="1:16" ht="17.25">
      <c r="A1" s="269" t="s">
        <v>2307</v>
      </c>
    </row>
    <row r="3" spans="1:16" ht="17.45" customHeight="1">
      <c r="A3" s="429" t="s">
        <v>17</v>
      </c>
      <c r="B3" s="429"/>
      <c r="C3" s="429"/>
      <c r="D3" s="429"/>
      <c r="E3" s="429"/>
      <c r="F3" s="429"/>
      <c r="G3" s="429"/>
      <c r="H3" s="429"/>
      <c r="I3" s="430" t="s">
        <v>106</v>
      </c>
      <c r="J3" s="430"/>
      <c r="K3" s="430"/>
      <c r="L3" s="430"/>
      <c r="M3" s="430"/>
      <c r="N3" s="430"/>
      <c r="O3" s="430"/>
      <c r="P3" s="430"/>
    </row>
    <row r="4" spans="1:16" ht="17.45" customHeight="1">
      <c r="A4" s="429" t="s">
        <v>2265</v>
      </c>
      <c r="B4" s="429"/>
      <c r="C4" s="429"/>
      <c r="D4" s="429"/>
      <c r="E4" s="430" t="s">
        <v>2266</v>
      </c>
      <c r="F4" s="430"/>
      <c r="G4" s="430"/>
      <c r="H4" s="430"/>
      <c r="I4" s="429" t="s">
        <v>2265</v>
      </c>
      <c r="J4" s="429"/>
      <c r="K4" s="429"/>
      <c r="L4" s="429"/>
      <c r="M4" s="430" t="s">
        <v>2266</v>
      </c>
      <c r="N4" s="430"/>
      <c r="O4" s="430"/>
      <c r="P4" s="430"/>
    </row>
    <row r="5" spans="1:16">
      <c r="A5" s="431"/>
      <c r="B5" s="431"/>
      <c r="C5" s="432" t="s">
        <v>2267</v>
      </c>
      <c r="D5" s="432"/>
      <c r="E5" s="432"/>
      <c r="F5" s="432"/>
      <c r="G5" s="431"/>
      <c r="H5" s="431"/>
      <c r="I5" s="431"/>
      <c r="J5" s="431"/>
      <c r="K5" s="432" t="s">
        <v>2267</v>
      </c>
      <c r="L5" s="432"/>
      <c r="M5" s="432"/>
      <c r="N5" s="432"/>
      <c r="O5" s="431"/>
      <c r="P5" s="431"/>
    </row>
    <row r="6" spans="1:16">
      <c r="A6" s="431"/>
      <c r="B6" s="431"/>
      <c r="C6" s="271" t="s">
        <v>2268</v>
      </c>
      <c r="D6" s="271" t="s">
        <v>2308</v>
      </c>
      <c r="E6" s="271" t="s">
        <v>2309</v>
      </c>
      <c r="F6" s="271" t="s">
        <v>2310</v>
      </c>
      <c r="G6" s="431"/>
      <c r="H6" s="431"/>
      <c r="I6" s="431"/>
      <c r="J6" s="431"/>
      <c r="K6" s="271" t="s">
        <v>2268</v>
      </c>
      <c r="L6" s="271" t="s">
        <v>2308</v>
      </c>
      <c r="M6" s="271" t="s">
        <v>2309</v>
      </c>
      <c r="N6" s="271" t="s">
        <v>2310</v>
      </c>
      <c r="O6" s="431"/>
      <c r="P6" s="431"/>
    </row>
    <row r="7" spans="1:16" ht="15.75" thickBot="1">
      <c r="A7" s="434" t="s">
        <v>2270</v>
      </c>
      <c r="B7" s="272" t="s">
        <v>1838</v>
      </c>
      <c r="C7" s="273"/>
      <c r="D7" s="274" t="s">
        <v>2311</v>
      </c>
      <c r="E7" s="274">
        <v>7.2999999999999995E-2</v>
      </c>
      <c r="F7" s="274" t="s">
        <v>2125</v>
      </c>
      <c r="G7" s="437" t="s">
        <v>2270</v>
      </c>
      <c r="H7" s="275" t="s">
        <v>1838</v>
      </c>
      <c r="I7" s="434" t="s">
        <v>2270</v>
      </c>
      <c r="J7" s="272" t="s">
        <v>1838</v>
      </c>
      <c r="K7" s="273"/>
      <c r="L7" s="274" t="s">
        <v>2311</v>
      </c>
      <c r="M7" s="274">
        <v>7.2999999999999995E-2</v>
      </c>
      <c r="N7" s="274" t="s">
        <v>2312</v>
      </c>
      <c r="O7" s="437" t="s">
        <v>2270</v>
      </c>
      <c r="P7" s="275" t="s">
        <v>1838</v>
      </c>
    </row>
    <row r="8" spans="1:16" ht="15.75" thickBot="1">
      <c r="A8" s="434"/>
      <c r="B8" s="272" t="s">
        <v>1840</v>
      </c>
      <c r="C8" s="273"/>
      <c r="D8" s="274"/>
      <c r="E8" s="274"/>
      <c r="F8" s="274"/>
      <c r="G8" s="437"/>
      <c r="H8" s="275" t="s">
        <v>1840</v>
      </c>
      <c r="I8" s="434"/>
      <c r="J8" s="272" t="s">
        <v>1840</v>
      </c>
      <c r="K8" s="273"/>
      <c r="L8" s="274"/>
      <c r="M8" s="274"/>
      <c r="N8" s="274"/>
      <c r="O8" s="437"/>
      <c r="P8" s="275" t="s">
        <v>1840</v>
      </c>
    </row>
    <row r="9" spans="1:16" ht="15.75" thickBot="1">
      <c r="A9" s="434"/>
      <c r="B9" s="272" t="s">
        <v>1841</v>
      </c>
      <c r="C9" s="273"/>
      <c r="D9" s="274"/>
      <c r="E9" s="274"/>
      <c r="F9" s="274"/>
      <c r="G9" s="437"/>
      <c r="H9" s="275" t="s">
        <v>1841</v>
      </c>
      <c r="I9" s="434"/>
      <c r="J9" s="272" t="s">
        <v>1841</v>
      </c>
      <c r="K9" s="273"/>
      <c r="L9" s="274"/>
      <c r="M9" s="274"/>
      <c r="N9" s="274"/>
      <c r="O9" s="437"/>
      <c r="P9" s="275" t="s">
        <v>1841</v>
      </c>
    </row>
    <row r="10" spans="1:16" ht="15.75" thickBot="1">
      <c r="A10" s="434"/>
      <c r="B10" s="272" t="s">
        <v>1842</v>
      </c>
      <c r="C10" s="273"/>
      <c r="D10" s="274"/>
      <c r="E10" s="274"/>
      <c r="F10" s="274"/>
      <c r="G10" s="437"/>
      <c r="H10" s="275" t="s">
        <v>1842</v>
      </c>
      <c r="I10" s="434"/>
      <c r="J10" s="272" t="s">
        <v>1842</v>
      </c>
      <c r="K10" s="273"/>
      <c r="L10" s="274"/>
      <c r="M10" s="274"/>
      <c r="N10" s="274"/>
      <c r="O10" s="437"/>
      <c r="P10" s="275" t="s">
        <v>1842</v>
      </c>
    </row>
    <row r="11" spans="1:16" ht="15.75" thickBot="1">
      <c r="A11" s="434"/>
      <c r="B11" s="272" t="s">
        <v>1843</v>
      </c>
      <c r="C11" s="273"/>
      <c r="D11" s="274"/>
      <c r="E11" s="274"/>
      <c r="F11" s="274"/>
      <c r="G11" s="437"/>
      <c r="H11" s="275" t="s">
        <v>1843</v>
      </c>
      <c r="I11" s="434"/>
      <c r="J11" s="272" t="s">
        <v>1843</v>
      </c>
      <c r="K11" s="273"/>
      <c r="L11" s="274"/>
      <c r="M11" s="274"/>
      <c r="N11" s="274"/>
      <c r="O11" s="437"/>
      <c r="P11" s="275" t="s">
        <v>1843</v>
      </c>
    </row>
    <row r="12" spans="1:16" ht="15.75" thickBot="1">
      <c r="A12" s="434"/>
      <c r="B12" s="272" t="s">
        <v>1844</v>
      </c>
      <c r="C12" s="273"/>
      <c r="D12" s="274"/>
      <c r="E12" s="274"/>
      <c r="F12" s="274"/>
      <c r="G12" s="437"/>
      <c r="H12" s="275" t="s">
        <v>1844</v>
      </c>
      <c r="I12" s="434"/>
      <c r="J12" s="272" t="s">
        <v>1844</v>
      </c>
      <c r="K12" s="273"/>
      <c r="L12" s="274"/>
      <c r="M12" s="274"/>
      <c r="N12" s="274"/>
      <c r="O12" s="437"/>
      <c r="P12" s="275" t="s">
        <v>1844</v>
      </c>
    </row>
    <row r="13" spans="1:16" ht="15.75" thickBot="1">
      <c r="A13" s="434"/>
      <c r="B13" s="272" t="s">
        <v>1845</v>
      </c>
      <c r="C13" s="273"/>
      <c r="D13" s="274"/>
      <c r="E13" s="274"/>
      <c r="F13" s="274"/>
      <c r="G13" s="437"/>
      <c r="H13" s="275" t="s">
        <v>1845</v>
      </c>
      <c r="I13" s="434"/>
      <c r="J13" s="272" t="s">
        <v>1845</v>
      </c>
      <c r="K13" s="273"/>
      <c r="L13" s="274"/>
      <c r="M13" s="274"/>
      <c r="N13" s="274"/>
      <c r="O13" s="437"/>
      <c r="P13" s="275" t="s">
        <v>1845</v>
      </c>
    </row>
    <row r="14" spans="1:16" ht="15.75" thickBot="1">
      <c r="A14" s="434"/>
      <c r="B14" s="272" t="s">
        <v>1846</v>
      </c>
      <c r="C14" s="273"/>
      <c r="D14" s="274"/>
      <c r="E14" s="274"/>
      <c r="F14" s="274"/>
      <c r="G14" s="437"/>
      <c r="H14" s="275" t="s">
        <v>1846</v>
      </c>
      <c r="I14" s="434"/>
      <c r="J14" s="272" t="s">
        <v>1846</v>
      </c>
      <c r="K14" s="273"/>
      <c r="L14" s="274"/>
      <c r="M14" s="274"/>
      <c r="N14" s="274"/>
      <c r="O14" s="437"/>
      <c r="P14" s="275" t="s">
        <v>1846</v>
      </c>
    </row>
    <row r="15" spans="1:16" ht="15.75" thickBot="1">
      <c r="A15" s="434"/>
      <c r="B15" s="272" t="s">
        <v>1847</v>
      </c>
      <c r="C15" s="273"/>
      <c r="D15" s="274"/>
      <c r="E15" s="274"/>
      <c r="F15" s="274"/>
      <c r="G15" s="437"/>
      <c r="H15" s="275" t="s">
        <v>1847</v>
      </c>
      <c r="I15" s="434"/>
      <c r="J15" s="272" t="s">
        <v>1847</v>
      </c>
      <c r="K15" s="273"/>
      <c r="L15" s="274"/>
      <c r="M15" s="274"/>
      <c r="N15" s="274"/>
      <c r="O15" s="437"/>
      <c r="P15" s="275" t="s">
        <v>1847</v>
      </c>
    </row>
    <row r="16" spans="1:16" ht="15.75" thickBot="1">
      <c r="A16" s="434"/>
      <c r="B16" s="272" t="s">
        <v>1848</v>
      </c>
      <c r="C16" s="273"/>
      <c r="D16" s="274"/>
      <c r="E16" s="274"/>
      <c r="F16" s="274"/>
      <c r="G16" s="437"/>
      <c r="H16" s="275" t="s">
        <v>1848</v>
      </c>
      <c r="I16" s="434"/>
      <c r="J16" s="272" t="s">
        <v>1848</v>
      </c>
      <c r="K16" s="273"/>
      <c r="L16" s="274"/>
      <c r="M16" s="274"/>
      <c r="N16" s="274"/>
      <c r="O16" s="437"/>
      <c r="P16" s="275" t="s">
        <v>1848</v>
      </c>
    </row>
    <row r="17" spans="1:16" ht="15.75" thickBot="1">
      <c r="A17" s="434"/>
      <c r="B17" s="272" t="s">
        <v>1849</v>
      </c>
      <c r="C17" s="273">
        <v>11000000</v>
      </c>
      <c r="D17" s="274" t="s">
        <v>2313</v>
      </c>
      <c r="E17" s="274">
        <v>7.0999999999999994E-2</v>
      </c>
      <c r="F17" s="274" t="s">
        <v>2314</v>
      </c>
      <c r="G17" s="437"/>
      <c r="H17" s="275" t="s">
        <v>1849</v>
      </c>
      <c r="I17" s="434"/>
      <c r="J17" s="272" t="s">
        <v>1849</v>
      </c>
      <c r="K17" s="273">
        <v>19000000</v>
      </c>
      <c r="L17" s="274" t="s">
        <v>2313</v>
      </c>
      <c r="M17" s="274">
        <v>6.9489999999999996E-2</v>
      </c>
      <c r="N17" s="274" t="s">
        <v>2314</v>
      </c>
      <c r="O17" s="437"/>
      <c r="P17" s="275" t="s">
        <v>1849</v>
      </c>
    </row>
    <row r="18" spans="1:16" ht="15.75" thickBot="1">
      <c r="A18" s="435"/>
      <c r="B18" s="272" t="s">
        <v>1850</v>
      </c>
      <c r="C18" s="273"/>
      <c r="D18" s="274"/>
      <c r="E18" s="274"/>
      <c r="F18" s="274"/>
      <c r="G18" s="438"/>
      <c r="H18" s="275" t="s">
        <v>1851</v>
      </c>
      <c r="I18" s="435"/>
      <c r="J18" s="272" t="s">
        <v>1850</v>
      </c>
      <c r="K18" s="273"/>
      <c r="L18" s="274"/>
      <c r="M18" s="274"/>
      <c r="N18" s="274"/>
      <c r="O18" s="438"/>
      <c r="P18" s="275" t="s">
        <v>1851</v>
      </c>
    </row>
    <row r="19" spans="1:16" ht="15.75" thickBot="1">
      <c r="A19" s="433" t="s">
        <v>2271</v>
      </c>
      <c r="B19" s="272" t="s">
        <v>1838</v>
      </c>
      <c r="C19" s="273"/>
      <c r="D19" s="274"/>
      <c r="E19" s="274"/>
      <c r="F19" s="274"/>
      <c r="G19" s="436" t="s">
        <v>2271</v>
      </c>
      <c r="H19" s="275" t="s">
        <v>1838</v>
      </c>
      <c r="I19" s="433" t="s">
        <v>2271</v>
      </c>
      <c r="J19" s="272" t="s">
        <v>1838</v>
      </c>
      <c r="K19" s="273"/>
      <c r="L19" s="274"/>
      <c r="M19" s="274"/>
      <c r="N19" s="274"/>
      <c r="O19" s="436" t="s">
        <v>2271</v>
      </c>
      <c r="P19" s="275" t="s">
        <v>1838</v>
      </c>
    </row>
    <row r="20" spans="1:16" ht="15.75" thickBot="1">
      <c r="A20" s="434"/>
      <c r="B20" s="272" t="s">
        <v>1840</v>
      </c>
      <c r="C20" s="273"/>
      <c r="D20" s="274"/>
      <c r="E20" s="274"/>
      <c r="F20" s="274"/>
      <c r="G20" s="437"/>
      <c r="H20" s="275" t="s">
        <v>1840</v>
      </c>
      <c r="I20" s="434"/>
      <c r="J20" s="272" t="s">
        <v>1840</v>
      </c>
      <c r="K20" s="273"/>
      <c r="L20" s="274"/>
      <c r="M20" s="274"/>
      <c r="N20" s="274"/>
      <c r="O20" s="437"/>
      <c r="P20" s="275" t="s">
        <v>1840</v>
      </c>
    </row>
    <row r="21" spans="1:16" ht="15.75" thickBot="1">
      <c r="A21" s="434"/>
      <c r="B21" s="272" t="s">
        <v>1841</v>
      </c>
      <c r="C21" s="273"/>
      <c r="D21" s="274"/>
      <c r="E21" s="274"/>
      <c r="F21" s="274"/>
      <c r="G21" s="437"/>
      <c r="H21" s="275" t="s">
        <v>1841</v>
      </c>
      <c r="I21" s="434"/>
      <c r="J21" s="272" t="s">
        <v>1841</v>
      </c>
      <c r="K21" s="273"/>
      <c r="L21" s="274"/>
      <c r="M21" s="274"/>
      <c r="N21" s="274"/>
      <c r="O21" s="437"/>
      <c r="P21" s="275" t="s">
        <v>1841</v>
      </c>
    </row>
    <row r="22" spans="1:16" ht="15.75" thickBot="1">
      <c r="A22" s="434"/>
      <c r="B22" s="272" t="s">
        <v>1842</v>
      </c>
      <c r="C22" s="273"/>
      <c r="D22" s="274"/>
      <c r="E22" s="274"/>
      <c r="F22" s="274"/>
      <c r="G22" s="437"/>
      <c r="H22" s="275" t="s">
        <v>1842</v>
      </c>
      <c r="I22" s="434"/>
      <c r="J22" s="272" t="s">
        <v>1842</v>
      </c>
      <c r="K22" s="273"/>
      <c r="L22" s="274"/>
      <c r="M22" s="274"/>
      <c r="N22" s="274"/>
      <c r="O22" s="437"/>
      <c r="P22" s="275" t="s">
        <v>1842</v>
      </c>
    </row>
    <row r="23" spans="1:16" ht="15.75" thickBot="1">
      <c r="A23" s="434"/>
      <c r="B23" s="272" t="s">
        <v>1843</v>
      </c>
      <c r="C23" s="273"/>
      <c r="D23" s="274"/>
      <c r="E23" s="274"/>
      <c r="F23" s="274"/>
      <c r="G23" s="437"/>
      <c r="H23" s="275" t="s">
        <v>1843</v>
      </c>
      <c r="I23" s="434"/>
      <c r="J23" s="272" t="s">
        <v>1843</v>
      </c>
      <c r="K23" s="273"/>
      <c r="L23" s="274"/>
      <c r="M23" s="274"/>
      <c r="N23" s="274"/>
      <c r="O23" s="437"/>
      <c r="P23" s="275" t="s">
        <v>1843</v>
      </c>
    </row>
    <row r="24" spans="1:16" ht="15.75" thickBot="1">
      <c r="A24" s="434"/>
      <c r="B24" s="272" t="s">
        <v>1844</v>
      </c>
      <c r="C24" s="273"/>
      <c r="D24" s="274"/>
      <c r="E24" s="274"/>
      <c r="F24" s="274"/>
      <c r="G24" s="437"/>
      <c r="H24" s="275" t="s">
        <v>1844</v>
      </c>
      <c r="I24" s="434"/>
      <c r="J24" s="272" t="s">
        <v>1844</v>
      </c>
      <c r="K24" s="273"/>
      <c r="L24" s="274"/>
      <c r="M24" s="274"/>
      <c r="N24" s="274"/>
      <c r="O24" s="437"/>
      <c r="P24" s="275" t="s">
        <v>1844</v>
      </c>
    </row>
    <row r="25" spans="1:16" ht="15.75" thickBot="1">
      <c r="A25" s="434"/>
      <c r="B25" s="272" t="s">
        <v>1845</v>
      </c>
      <c r="C25" s="273"/>
      <c r="D25" s="274"/>
      <c r="E25" s="274"/>
      <c r="F25" s="274"/>
      <c r="G25" s="437"/>
      <c r="H25" s="275" t="s">
        <v>1845</v>
      </c>
      <c r="I25" s="434"/>
      <c r="J25" s="272" t="s">
        <v>1845</v>
      </c>
      <c r="K25" s="273"/>
      <c r="L25" s="274"/>
      <c r="M25" s="274"/>
      <c r="N25" s="274"/>
      <c r="O25" s="437"/>
      <c r="P25" s="275" t="s">
        <v>1845</v>
      </c>
    </row>
    <row r="26" spans="1:16" ht="15.75" thickBot="1">
      <c r="A26" s="434"/>
      <c r="B26" s="272" t="s">
        <v>1846</v>
      </c>
      <c r="C26" s="273"/>
      <c r="D26" s="274"/>
      <c r="E26" s="274"/>
      <c r="F26" s="274"/>
      <c r="G26" s="437"/>
      <c r="H26" s="275" t="s">
        <v>1846</v>
      </c>
      <c r="I26" s="434"/>
      <c r="J26" s="272" t="s">
        <v>1846</v>
      </c>
      <c r="K26" s="273"/>
      <c r="L26" s="274"/>
      <c r="M26" s="274"/>
      <c r="N26" s="274"/>
      <c r="O26" s="437"/>
      <c r="P26" s="275" t="s">
        <v>1846</v>
      </c>
    </row>
    <row r="27" spans="1:16" ht="15.75" thickBot="1">
      <c r="A27" s="434"/>
      <c r="B27" s="272" t="s">
        <v>1847</v>
      </c>
      <c r="C27" s="273"/>
      <c r="D27" s="274"/>
      <c r="E27" s="274"/>
      <c r="F27" s="274"/>
      <c r="G27" s="437"/>
      <c r="H27" s="275" t="s">
        <v>1847</v>
      </c>
      <c r="I27" s="434"/>
      <c r="J27" s="272" t="s">
        <v>1847</v>
      </c>
      <c r="K27" s="273"/>
      <c r="L27" s="274"/>
      <c r="M27" s="274"/>
      <c r="N27" s="274"/>
      <c r="O27" s="437"/>
      <c r="P27" s="275" t="s">
        <v>1847</v>
      </c>
    </row>
    <row r="28" spans="1:16" ht="15.75" thickBot="1">
      <c r="A28" s="434"/>
      <c r="B28" s="272" t="s">
        <v>1848</v>
      </c>
      <c r="C28" s="273"/>
      <c r="D28" s="274"/>
      <c r="E28" s="274"/>
      <c r="F28" s="274"/>
      <c r="G28" s="437"/>
      <c r="H28" s="275" t="s">
        <v>1848</v>
      </c>
      <c r="I28" s="434"/>
      <c r="J28" s="272" t="s">
        <v>1848</v>
      </c>
      <c r="K28" s="273"/>
      <c r="L28" s="274"/>
      <c r="M28" s="274"/>
      <c r="N28" s="274"/>
      <c r="O28" s="437"/>
      <c r="P28" s="275" t="s">
        <v>1848</v>
      </c>
    </row>
    <row r="29" spans="1:16" ht="15.75" thickBot="1">
      <c r="A29" s="434"/>
      <c r="B29" s="272" t="s">
        <v>1849</v>
      </c>
      <c r="C29" s="273"/>
      <c r="D29" s="274"/>
      <c r="E29" s="274"/>
      <c r="F29" s="274"/>
      <c r="G29" s="437"/>
      <c r="H29" s="275" t="s">
        <v>1849</v>
      </c>
      <c r="I29" s="434"/>
      <c r="J29" s="272" t="s">
        <v>1849</v>
      </c>
      <c r="K29" s="273"/>
      <c r="L29" s="274"/>
      <c r="M29" s="274"/>
      <c r="N29" s="274"/>
      <c r="O29" s="437"/>
      <c r="P29" s="275" t="s">
        <v>1849</v>
      </c>
    </row>
    <row r="30" spans="1:16" ht="15.75" thickBot="1">
      <c r="A30" s="435"/>
      <c r="B30" s="272" t="s">
        <v>1850</v>
      </c>
      <c r="C30" s="273"/>
      <c r="D30" s="274"/>
      <c r="E30" s="274"/>
      <c r="F30" s="274"/>
      <c r="G30" s="438"/>
      <c r="H30" s="275" t="s">
        <v>1851</v>
      </c>
      <c r="I30" s="435"/>
      <c r="J30" s="272" t="s">
        <v>1850</v>
      </c>
      <c r="K30" s="273"/>
      <c r="L30" s="274"/>
      <c r="M30" s="274"/>
      <c r="N30" s="274"/>
      <c r="O30" s="438"/>
      <c r="P30" s="275" t="s">
        <v>1851</v>
      </c>
    </row>
    <row r="31" spans="1:16" ht="15.75" thickBot="1">
      <c r="A31" s="433" t="s">
        <v>2272</v>
      </c>
      <c r="B31" s="272" t="s">
        <v>1838</v>
      </c>
      <c r="C31" s="273"/>
      <c r="D31" s="274"/>
      <c r="E31" s="274"/>
      <c r="F31" s="274"/>
      <c r="G31" s="436" t="s">
        <v>2272</v>
      </c>
      <c r="H31" s="275" t="s">
        <v>1838</v>
      </c>
      <c r="I31" s="433" t="s">
        <v>2272</v>
      </c>
      <c r="J31" s="272" t="s">
        <v>1838</v>
      </c>
      <c r="K31" s="273"/>
      <c r="L31" s="274"/>
      <c r="M31" s="274"/>
      <c r="N31" s="274"/>
      <c r="O31" s="436" t="s">
        <v>2272</v>
      </c>
      <c r="P31" s="275" t="s">
        <v>1838</v>
      </c>
    </row>
    <row r="32" spans="1:16" ht="15.75" thickBot="1">
      <c r="A32" s="434"/>
      <c r="B32" s="272" t="s">
        <v>1840</v>
      </c>
      <c r="C32" s="273"/>
      <c r="D32" s="274"/>
      <c r="E32" s="274"/>
      <c r="F32" s="274"/>
      <c r="G32" s="437"/>
      <c r="H32" s="275" t="s">
        <v>1840</v>
      </c>
      <c r="I32" s="434"/>
      <c r="J32" s="272" t="s">
        <v>1840</v>
      </c>
      <c r="K32" s="273"/>
      <c r="L32" s="274"/>
      <c r="M32" s="274"/>
      <c r="N32" s="274"/>
      <c r="O32" s="437"/>
      <c r="P32" s="275" t="s">
        <v>1840</v>
      </c>
    </row>
    <row r="33" spans="1:16" ht="15.75" thickBot="1">
      <c r="A33" s="434"/>
      <c r="B33" s="272" t="s">
        <v>1841</v>
      </c>
      <c r="C33" s="273"/>
      <c r="D33" s="274"/>
      <c r="E33" s="274"/>
      <c r="F33" s="274"/>
      <c r="G33" s="437"/>
      <c r="H33" s="275" t="s">
        <v>1841</v>
      </c>
      <c r="I33" s="434"/>
      <c r="J33" s="272" t="s">
        <v>1841</v>
      </c>
      <c r="K33" s="273"/>
      <c r="L33" s="274"/>
      <c r="M33" s="274"/>
      <c r="N33" s="274"/>
      <c r="O33" s="437"/>
      <c r="P33" s="275" t="s">
        <v>1841</v>
      </c>
    </row>
    <row r="34" spans="1:16" ht="15.75" thickBot="1">
      <c r="A34" s="434"/>
      <c r="B34" s="272" t="s">
        <v>1842</v>
      </c>
      <c r="C34" s="273"/>
      <c r="D34" s="274"/>
      <c r="E34" s="274"/>
      <c r="F34" s="274"/>
      <c r="G34" s="437"/>
      <c r="H34" s="275" t="s">
        <v>1842</v>
      </c>
      <c r="I34" s="434"/>
      <c r="J34" s="272" t="s">
        <v>1842</v>
      </c>
      <c r="K34" s="273"/>
      <c r="L34" s="274"/>
      <c r="M34" s="274"/>
      <c r="N34" s="274"/>
      <c r="O34" s="437"/>
      <c r="P34" s="275" t="s">
        <v>1842</v>
      </c>
    </row>
    <row r="35" spans="1:16" ht="15.75" thickBot="1">
      <c r="A35" s="434"/>
      <c r="B35" s="272" t="s">
        <v>1843</v>
      </c>
      <c r="C35" s="273"/>
      <c r="D35" s="274"/>
      <c r="E35" s="274"/>
      <c r="F35" s="274"/>
      <c r="G35" s="437"/>
      <c r="H35" s="275" t="s">
        <v>1843</v>
      </c>
      <c r="I35" s="434"/>
      <c r="J35" s="272" t="s">
        <v>1843</v>
      </c>
      <c r="K35" s="273"/>
      <c r="L35" s="274"/>
      <c r="M35" s="274"/>
      <c r="N35" s="274"/>
      <c r="O35" s="437"/>
      <c r="P35" s="275" t="s">
        <v>1843</v>
      </c>
    </row>
    <row r="36" spans="1:16" ht="15.75" thickBot="1">
      <c r="A36" s="434"/>
      <c r="B36" s="272" t="s">
        <v>1844</v>
      </c>
      <c r="C36" s="273"/>
      <c r="D36" s="274"/>
      <c r="E36" s="274"/>
      <c r="F36" s="274"/>
      <c r="G36" s="437"/>
      <c r="H36" s="275" t="s">
        <v>1844</v>
      </c>
      <c r="I36" s="434"/>
      <c r="J36" s="272" t="s">
        <v>1844</v>
      </c>
      <c r="K36" s="273"/>
      <c r="L36" s="274"/>
      <c r="M36" s="274"/>
      <c r="N36" s="274"/>
      <c r="O36" s="437"/>
      <c r="P36" s="275" t="s">
        <v>1844</v>
      </c>
    </row>
    <row r="37" spans="1:16" ht="15.75" thickBot="1">
      <c r="A37" s="434"/>
      <c r="B37" s="272" t="s">
        <v>1845</v>
      </c>
      <c r="C37" s="273"/>
      <c r="D37" s="274"/>
      <c r="E37" s="274"/>
      <c r="F37" s="274"/>
      <c r="G37" s="437"/>
      <c r="H37" s="275" t="s">
        <v>1845</v>
      </c>
      <c r="I37" s="434"/>
      <c r="J37" s="272" t="s">
        <v>1845</v>
      </c>
      <c r="K37" s="273"/>
      <c r="L37" s="274"/>
      <c r="M37" s="274"/>
      <c r="N37" s="274"/>
      <c r="O37" s="437"/>
      <c r="P37" s="275" t="s">
        <v>1845</v>
      </c>
    </row>
    <row r="38" spans="1:16" ht="15.75" thickBot="1">
      <c r="A38" s="434"/>
      <c r="B38" s="272" t="s">
        <v>1846</v>
      </c>
      <c r="C38" s="273"/>
      <c r="D38" s="274"/>
      <c r="E38" s="274"/>
      <c r="F38" s="274"/>
      <c r="G38" s="437"/>
      <c r="H38" s="275" t="s">
        <v>1846</v>
      </c>
      <c r="I38" s="434"/>
      <c r="J38" s="272" t="s">
        <v>1846</v>
      </c>
      <c r="K38" s="273"/>
      <c r="L38" s="274"/>
      <c r="M38" s="274"/>
      <c r="N38" s="274"/>
      <c r="O38" s="437"/>
      <c r="P38" s="275" t="s">
        <v>1846</v>
      </c>
    </row>
    <row r="39" spans="1:16" ht="15.75" thickBot="1">
      <c r="A39" s="434"/>
      <c r="B39" s="272" t="s">
        <v>1847</v>
      </c>
      <c r="C39" s="273"/>
      <c r="D39" s="274"/>
      <c r="E39" s="274"/>
      <c r="F39" s="274"/>
      <c r="G39" s="437"/>
      <c r="H39" s="275" t="s">
        <v>1847</v>
      </c>
      <c r="I39" s="434"/>
      <c r="J39" s="272" t="s">
        <v>1847</v>
      </c>
      <c r="K39" s="273"/>
      <c r="L39" s="274"/>
      <c r="M39" s="274"/>
      <c r="N39" s="274"/>
      <c r="O39" s="437"/>
      <c r="P39" s="275" t="s">
        <v>1847</v>
      </c>
    </row>
    <row r="40" spans="1:16" ht="15.75" thickBot="1">
      <c r="A40" s="434"/>
      <c r="B40" s="272" t="s">
        <v>1848</v>
      </c>
      <c r="C40" s="273"/>
      <c r="D40" s="274"/>
      <c r="E40" s="274"/>
      <c r="F40" s="274"/>
      <c r="G40" s="437"/>
      <c r="H40" s="275" t="s">
        <v>1848</v>
      </c>
      <c r="I40" s="434"/>
      <c r="J40" s="272" t="s">
        <v>1848</v>
      </c>
      <c r="K40" s="273"/>
      <c r="L40" s="274"/>
      <c r="M40" s="274"/>
      <c r="N40" s="274"/>
      <c r="O40" s="437"/>
      <c r="P40" s="275" t="s">
        <v>1848</v>
      </c>
    </row>
    <row r="41" spans="1:16" ht="15.75" thickBot="1">
      <c r="A41" s="434"/>
      <c r="B41" s="272" t="s">
        <v>1849</v>
      </c>
      <c r="C41" s="273"/>
      <c r="D41" s="274"/>
      <c r="E41" s="274"/>
      <c r="F41" s="274"/>
      <c r="G41" s="437"/>
      <c r="H41" s="275" t="s">
        <v>1849</v>
      </c>
      <c r="I41" s="434"/>
      <c r="J41" s="272" t="s">
        <v>1849</v>
      </c>
      <c r="K41" s="273"/>
      <c r="L41" s="274"/>
      <c r="M41" s="274"/>
      <c r="N41" s="274"/>
      <c r="O41" s="437"/>
      <c r="P41" s="275" t="s">
        <v>1849</v>
      </c>
    </row>
    <row r="42" spans="1:16" ht="15.75" thickBot="1">
      <c r="A42" s="435"/>
      <c r="B42" s="272" t="s">
        <v>1850</v>
      </c>
      <c r="C42" s="273"/>
      <c r="D42" s="274"/>
      <c r="E42" s="274"/>
      <c r="F42" s="274"/>
      <c r="G42" s="438"/>
      <c r="H42" s="275" t="s">
        <v>1851</v>
      </c>
      <c r="I42" s="435"/>
      <c r="J42" s="272" t="s">
        <v>1850</v>
      </c>
      <c r="K42" s="273"/>
      <c r="L42" s="274"/>
      <c r="M42" s="274"/>
      <c r="N42" s="274"/>
      <c r="O42" s="438"/>
      <c r="P42" s="275" t="s">
        <v>1851</v>
      </c>
    </row>
    <row r="43" spans="1:16" ht="15.75" thickBot="1">
      <c r="A43" s="433" t="s">
        <v>2273</v>
      </c>
      <c r="B43" s="272" t="s">
        <v>1838</v>
      </c>
      <c r="C43" s="273"/>
      <c r="D43" s="274"/>
      <c r="E43" s="274"/>
      <c r="F43" s="274"/>
      <c r="G43" s="436" t="s">
        <v>2273</v>
      </c>
      <c r="H43" s="275" t="s">
        <v>1838</v>
      </c>
      <c r="I43" s="433" t="s">
        <v>2273</v>
      </c>
      <c r="J43" s="272" t="s">
        <v>1838</v>
      </c>
      <c r="K43" s="273"/>
      <c r="L43" s="274"/>
      <c r="M43" s="274"/>
      <c r="N43" s="274"/>
      <c r="O43" s="436" t="s">
        <v>2273</v>
      </c>
      <c r="P43" s="275" t="s">
        <v>1838</v>
      </c>
    </row>
    <row r="44" spans="1:16" ht="15.75" thickBot="1">
      <c r="A44" s="434"/>
      <c r="B44" s="272" t="s">
        <v>1840</v>
      </c>
      <c r="C44" s="273"/>
      <c r="D44" s="274"/>
      <c r="E44" s="274"/>
      <c r="F44" s="274"/>
      <c r="G44" s="437"/>
      <c r="H44" s="275" t="s">
        <v>1840</v>
      </c>
      <c r="I44" s="434"/>
      <c r="J44" s="272" t="s">
        <v>1840</v>
      </c>
      <c r="K44" s="273"/>
      <c r="L44" s="274"/>
      <c r="M44" s="274"/>
      <c r="N44" s="274"/>
      <c r="O44" s="437"/>
      <c r="P44" s="275" t="s">
        <v>1840</v>
      </c>
    </row>
    <row r="45" spans="1:16" ht="15.75" thickBot="1">
      <c r="A45" s="434"/>
      <c r="B45" s="272" t="s">
        <v>1841</v>
      </c>
      <c r="C45" s="273"/>
      <c r="D45" s="274"/>
      <c r="E45" s="274"/>
      <c r="F45" s="274"/>
      <c r="G45" s="437"/>
      <c r="H45" s="275" t="s">
        <v>1841</v>
      </c>
      <c r="I45" s="434"/>
      <c r="J45" s="272" t="s">
        <v>1841</v>
      </c>
      <c r="K45" s="273"/>
      <c r="L45" s="274"/>
      <c r="M45" s="274"/>
      <c r="N45" s="274"/>
      <c r="O45" s="437"/>
      <c r="P45" s="275" t="s">
        <v>1841</v>
      </c>
    </row>
    <row r="46" spans="1:16" ht="15.75" thickBot="1">
      <c r="A46" s="434"/>
      <c r="B46" s="272" t="s">
        <v>1842</v>
      </c>
      <c r="C46" s="273"/>
      <c r="D46" s="274"/>
      <c r="E46" s="274"/>
      <c r="F46" s="274"/>
      <c r="G46" s="437"/>
      <c r="H46" s="275" t="s">
        <v>1842</v>
      </c>
      <c r="I46" s="434"/>
      <c r="J46" s="272" t="s">
        <v>1842</v>
      </c>
      <c r="K46" s="273"/>
      <c r="L46" s="274"/>
      <c r="M46" s="274"/>
      <c r="N46" s="274"/>
      <c r="O46" s="437"/>
      <c r="P46" s="275" t="s">
        <v>1842</v>
      </c>
    </row>
    <row r="47" spans="1:16" ht="15.75" thickBot="1">
      <c r="A47" s="434"/>
      <c r="B47" s="272" t="s">
        <v>1843</v>
      </c>
      <c r="C47" s="273"/>
      <c r="D47" s="274"/>
      <c r="E47" s="274"/>
      <c r="F47" s="274"/>
      <c r="G47" s="437"/>
      <c r="H47" s="275" t="s">
        <v>1843</v>
      </c>
      <c r="I47" s="434"/>
      <c r="J47" s="272" t="s">
        <v>1843</v>
      </c>
      <c r="K47" s="273"/>
      <c r="L47" s="274"/>
      <c r="M47" s="274"/>
      <c r="N47" s="274"/>
      <c r="O47" s="437"/>
      <c r="P47" s="275" t="s">
        <v>1843</v>
      </c>
    </row>
    <row r="48" spans="1:16" ht="15.75" thickBot="1">
      <c r="A48" s="434"/>
      <c r="B48" s="272" t="s">
        <v>1844</v>
      </c>
      <c r="C48" s="273"/>
      <c r="D48" s="274"/>
      <c r="E48" s="274"/>
      <c r="F48" s="274"/>
      <c r="G48" s="437"/>
      <c r="H48" s="275" t="s">
        <v>1844</v>
      </c>
      <c r="I48" s="434"/>
      <c r="J48" s="272" t="s">
        <v>1844</v>
      </c>
      <c r="K48" s="273"/>
      <c r="L48" s="274"/>
      <c r="M48" s="274"/>
      <c r="N48" s="274"/>
      <c r="O48" s="437"/>
      <c r="P48" s="275" t="s">
        <v>1844</v>
      </c>
    </row>
    <row r="49" spans="1:16" ht="15.75" thickBot="1">
      <c r="A49" s="434"/>
      <c r="B49" s="272" t="s">
        <v>1845</v>
      </c>
      <c r="C49" s="273"/>
      <c r="D49" s="274"/>
      <c r="E49" s="274"/>
      <c r="F49" s="274"/>
      <c r="G49" s="437"/>
      <c r="H49" s="275" t="s">
        <v>1845</v>
      </c>
      <c r="I49" s="434"/>
      <c r="J49" s="272" t="s">
        <v>1845</v>
      </c>
      <c r="K49" s="273"/>
      <c r="L49" s="274"/>
      <c r="M49" s="274"/>
      <c r="N49" s="274"/>
      <c r="O49" s="437"/>
      <c r="P49" s="275" t="s">
        <v>1845</v>
      </c>
    </row>
    <row r="50" spans="1:16" ht="15.75" thickBot="1">
      <c r="A50" s="434"/>
      <c r="B50" s="272" t="s">
        <v>1846</v>
      </c>
      <c r="C50" s="273"/>
      <c r="D50" s="274"/>
      <c r="E50" s="274"/>
      <c r="F50" s="274"/>
      <c r="G50" s="437"/>
      <c r="H50" s="275" t="s">
        <v>1846</v>
      </c>
      <c r="I50" s="434"/>
      <c r="J50" s="272" t="s">
        <v>1846</v>
      </c>
      <c r="K50" s="273"/>
      <c r="L50" s="274"/>
      <c r="M50" s="274"/>
      <c r="N50" s="274"/>
      <c r="O50" s="437"/>
      <c r="P50" s="275" t="s">
        <v>1846</v>
      </c>
    </row>
    <row r="51" spans="1:16" ht="15.75" thickBot="1">
      <c r="A51" s="434"/>
      <c r="B51" s="272" t="s">
        <v>1847</v>
      </c>
      <c r="C51" s="273"/>
      <c r="D51" s="274"/>
      <c r="E51" s="274"/>
      <c r="F51" s="274"/>
      <c r="G51" s="437"/>
      <c r="H51" s="275" t="s">
        <v>1847</v>
      </c>
      <c r="I51" s="434"/>
      <c r="J51" s="272" t="s">
        <v>1847</v>
      </c>
      <c r="K51" s="273"/>
      <c r="L51" s="274"/>
      <c r="M51" s="274"/>
      <c r="N51" s="274"/>
      <c r="O51" s="437"/>
      <c r="P51" s="275" t="s">
        <v>1847</v>
      </c>
    </row>
    <row r="52" spans="1:16" ht="15.75" thickBot="1">
      <c r="A52" s="434"/>
      <c r="B52" s="272" t="s">
        <v>1848</v>
      </c>
      <c r="C52" s="273"/>
      <c r="D52" s="274"/>
      <c r="E52" s="274"/>
      <c r="F52" s="274"/>
      <c r="G52" s="437"/>
      <c r="H52" s="275" t="s">
        <v>1848</v>
      </c>
      <c r="I52" s="434"/>
      <c r="J52" s="272" t="s">
        <v>1848</v>
      </c>
      <c r="K52" s="273"/>
      <c r="L52" s="274"/>
      <c r="M52" s="274"/>
      <c r="N52" s="274"/>
      <c r="O52" s="437"/>
      <c r="P52" s="275" t="s">
        <v>1848</v>
      </c>
    </row>
    <row r="53" spans="1:16" ht="15.75" thickBot="1">
      <c r="A53" s="434"/>
      <c r="B53" s="272" t="s">
        <v>1849</v>
      </c>
      <c r="C53" s="273"/>
      <c r="D53" s="274"/>
      <c r="E53" s="274"/>
      <c r="F53" s="274"/>
      <c r="G53" s="437"/>
      <c r="H53" s="275" t="s">
        <v>1849</v>
      </c>
      <c r="I53" s="434"/>
      <c r="J53" s="272" t="s">
        <v>1849</v>
      </c>
      <c r="K53" s="273"/>
      <c r="L53" s="274"/>
      <c r="M53" s="274"/>
      <c r="N53" s="274"/>
      <c r="O53" s="437"/>
      <c r="P53" s="275" t="s">
        <v>1849</v>
      </c>
    </row>
    <row r="54" spans="1:16" ht="15.75" thickBot="1">
      <c r="A54" s="435"/>
      <c r="B54" s="272" t="s">
        <v>1850</v>
      </c>
      <c r="C54" s="273"/>
      <c r="D54" s="274"/>
      <c r="E54" s="274"/>
      <c r="F54" s="274"/>
      <c r="G54" s="438"/>
      <c r="H54" s="275" t="s">
        <v>1851</v>
      </c>
      <c r="I54" s="435"/>
      <c r="J54" s="272" t="s">
        <v>1850</v>
      </c>
      <c r="K54" s="273"/>
      <c r="L54" s="274"/>
      <c r="M54" s="274"/>
      <c r="N54" s="274"/>
      <c r="O54" s="438"/>
      <c r="P54" s="275" t="s">
        <v>1851</v>
      </c>
    </row>
    <row r="55" spans="1:16" ht="15.75" thickBot="1">
      <c r="A55" s="433" t="s">
        <v>2274</v>
      </c>
      <c r="B55" s="272" t="s">
        <v>1838</v>
      </c>
      <c r="C55" s="273"/>
      <c r="D55" s="274"/>
      <c r="E55" s="274"/>
      <c r="F55" s="274"/>
      <c r="G55" s="436" t="s">
        <v>2274</v>
      </c>
      <c r="H55" s="275" t="s">
        <v>1838</v>
      </c>
      <c r="I55" s="433" t="s">
        <v>2274</v>
      </c>
      <c r="J55" s="272" t="s">
        <v>1838</v>
      </c>
      <c r="K55" s="273"/>
      <c r="L55" s="274"/>
      <c r="M55" s="274"/>
      <c r="N55" s="274"/>
      <c r="O55" s="436" t="s">
        <v>2274</v>
      </c>
      <c r="P55" s="275" t="s">
        <v>1838</v>
      </c>
    </row>
    <row r="56" spans="1:16" ht="15.75" thickBot="1">
      <c r="A56" s="434"/>
      <c r="B56" s="272" t="s">
        <v>1840</v>
      </c>
      <c r="C56" s="273"/>
      <c r="D56" s="274"/>
      <c r="E56" s="274"/>
      <c r="F56" s="274"/>
      <c r="G56" s="437"/>
      <c r="H56" s="275" t="s">
        <v>1840</v>
      </c>
      <c r="I56" s="434"/>
      <c r="J56" s="272" t="s">
        <v>1840</v>
      </c>
      <c r="K56" s="273"/>
      <c r="L56" s="274"/>
      <c r="M56" s="274"/>
      <c r="N56" s="274"/>
      <c r="O56" s="437"/>
      <c r="P56" s="275" t="s">
        <v>1840</v>
      </c>
    </row>
    <row r="57" spans="1:16" ht="15.75" thickBot="1">
      <c r="A57" s="434"/>
      <c r="B57" s="272" t="s">
        <v>1841</v>
      </c>
      <c r="C57" s="273"/>
      <c r="D57" s="274"/>
      <c r="E57" s="274"/>
      <c r="F57" s="274"/>
      <c r="G57" s="437"/>
      <c r="H57" s="275" t="s">
        <v>1841</v>
      </c>
      <c r="I57" s="434"/>
      <c r="J57" s="272" t="s">
        <v>1841</v>
      </c>
      <c r="K57" s="273"/>
      <c r="L57" s="274"/>
      <c r="M57" s="274"/>
      <c r="N57" s="274"/>
      <c r="O57" s="437"/>
      <c r="P57" s="275" t="s">
        <v>1841</v>
      </c>
    </row>
    <row r="58" spans="1:16" ht="15.75" thickBot="1">
      <c r="A58" s="434"/>
      <c r="B58" s="272" t="s">
        <v>1842</v>
      </c>
      <c r="C58" s="273"/>
      <c r="D58" s="274"/>
      <c r="E58" s="274"/>
      <c r="F58" s="274"/>
      <c r="G58" s="437"/>
      <c r="H58" s="275" t="s">
        <v>1842</v>
      </c>
      <c r="I58" s="434"/>
      <c r="J58" s="272" t="s">
        <v>1842</v>
      </c>
      <c r="K58" s="273"/>
      <c r="L58" s="274"/>
      <c r="M58" s="274"/>
      <c r="N58" s="274"/>
      <c r="O58" s="437"/>
      <c r="P58" s="275" t="s">
        <v>1842</v>
      </c>
    </row>
    <row r="59" spans="1:16" ht="15.75" thickBot="1">
      <c r="A59" s="434"/>
      <c r="B59" s="272" t="s">
        <v>1843</v>
      </c>
      <c r="C59" s="273"/>
      <c r="D59" s="274"/>
      <c r="E59" s="274"/>
      <c r="F59" s="274"/>
      <c r="G59" s="437"/>
      <c r="H59" s="275" t="s">
        <v>1843</v>
      </c>
      <c r="I59" s="434"/>
      <c r="J59" s="272" t="s">
        <v>1843</v>
      </c>
      <c r="K59" s="273"/>
      <c r="L59" s="274"/>
      <c r="M59" s="274"/>
      <c r="N59" s="274"/>
      <c r="O59" s="437"/>
      <c r="P59" s="275" t="s">
        <v>1843</v>
      </c>
    </row>
    <row r="60" spans="1:16" ht="15.75" thickBot="1">
      <c r="A60" s="434"/>
      <c r="B60" s="272" t="s">
        <v>1844</v>
      </c>
      <c r="C60" s="273"/>
      <c r="D60" s="274"/>
      <c r="E60" s="274"/>
      <c r="F60" s="274"/>
      <c r="G60" s="437"/>
      <c r="H60" s="275" t="s">
        <v>1844</v>
      </c>
      <c r="I60" s="434"/>
      <c r="J60" s="272" t="s">
        <v>1844</v>
      </c>
      <c r="K60" s="273"/>
      <c r="L60" s="274"/>
      <c r="M60" s="274"/>
      <c r="N60" s="274"/>
      <c r="O60" s="437"/>
      <c r="P60" s="275" t="s">
        <v>1844</v>
      </c>
    </row>
    <row r="61" spans="1:16" ht="15.75" thickBot="1">
      <c r="A61" s="434"/>
      <c r="B61" s="272" t="s">
        <v>1845</v>
      </c>
      <c r="C61" s="273"/>
      <c r="D61" s="274"/>
      <c r="E61" s="274"/>
      <c r="F61" s="274"/>
      <c r="G61" s="437"/>
      <c r="H61" s="275" t="s">
        <v>1845</v>
      </c>
      <c r="I61" s="434"/>
      <c r="J61" s="272" t="s">
        <v>1845</v>
      </c>
      <c r="K61" s="273"/>
      <c r="L61" s="274"/>
      <c r="M61" s="274"/>
      <c r="N61" s="274"/>
      <c r="O61" s="437"/>
      <c r="P61" s="275" t="s">
        <v>1845</v>
      </c>
    </row>
    <row r="62" spans="1:16" ht="15.75" thickBot="1">
      <c r="A62" s="434"/>
      <c r="B62" s="272" t="s">
        <v>1846</v>
      </c>
      <c r="C62" s="273"/>
      <c r="D62" s="274"/>
      <c r="E62" s="274"/>
      <c r="F62" s="274"/>
      <c r="G62" s="437"/>
      <c r="H62" s="275" t="s">
        <v>1846</v>
      </c>
      <c r="I62" s="434"/>
      <c r="J62" s="272" t="s">
        <v>1846</v>
      </c>
      <c r="K62" s="273"/>
      <c r="L62" s="274"/>
      <c r="M62" s="274"/>
      <c r="N62" s="274"/>
      <c r="O62" s="437"/>
      <c r="P62" s="275" t="s">
        <v>1846</v>
      </c>
    </row>
    <row r="63" spans="1:16" ht="15.75" thickBot="1">
      <c r="A63" s="434"/>
      <c r="B63" s="272" t="s">
        <v>1847</v>
      </c>
      <c r="C63" s="273"/>
      <c r="D63" s="274"/>
      <c r="E63" s="274"/>
      <c r="F63" s="274"/>
      <c r="G63" s="437"/>
      <c r="H63" s="275" t="s">
        <v>1847</v>
      </c>
      <c r="I63" s="434"/>
      <c r="J63" s="272" t="s">
        <v>1847</v>
      </c>
      <c r="K63" s="273"/>
      <c r="L63" s="274"/>
      <c r="M63" s="274"/>
      <c r="N63" s="274"/>
      <c r="O63" s="437"/>
      <c r="P63" s="275" t="s">
        <v>1847</v>
      </c>
    </row>
    <row r="64" spans="1:16" ht="15.75" thickBot="1">
      <c r="A64" s="434"/>
      <c r="B64" s="272" t="s">
        <v>1848</v>
      </c>
      <c r="C64" s="273"/>
      <c r="D64" s="274"/>
      <c r="E64" s="274"/>
      <c r="F64" s="274"/>
      <c r="G64" s="437"/>
      <c r="H64" s="275" t="s">
        <v>1848</v>
      </c>
      <c r="I64" s="434"/>
      <c r="J64" s="272" t="s">
        <v>1848</v>
      </c>
      <c r="K64" s="273"/>
      <c r="L64" s="274"/>
      <c r="M64" s="274"/>
      <c r="N64" s="274"/>
      <c r="O64" s="437"/>
      <c r="P64" s="275" t="s">
        <v>1848</v>
      </c>
    </row>
    <row r="65" spans="1:16" ht="15.75" thickBot="1">
      <c r="A65" s="434"/>
      <c r="B65" s="272" t="s">
        <v>1849</v>
      </c>
      <c r="C65" s="273">
        <v>197500000</v>
      </c>
      <c r="D65" s="274" t="s">
        <v>2315</v>
      </c>
      <c r="E65" s="274">
        <v>6.1899999999999997E-2</v>
      </c>
      <c r="F65" s="274" t="s">
        <v>2314</v>
      </c>
      <c r="G65" s="437"/>
      <c r="H65" s="275" t="s">
        <v>1849</v>
      </c>
      <c r="I65" s="434"/>
      <c r="J65" s="272" t="s">
        <v>1849</v>
      </c>
      <c r="K65" s="273">
        <v>198750000</v>
      </c>
      <c r="L65" s="274" t="s">
        <v>2315</v>
      </c>
      <c r="M65" s="274">
        <v>6.2399999999999997E-2</v>
      </c>
      <c r="N65" s="274" t="s">
        <v>2314</v>
      </c>
      <c r="O65" s="437"/>
      <c r="P65" s="275" t="s">
        <v>1849</v>
      </c>
    </row>
    <row r="66" spans="1:16" ht="15.75" thickBot="1">
      <c r="A66" s="435"/>
      <c r="B66" s="272" t="s">
        <v>1850</v>
      </c>
      <c r="C66" s="273"/>
      <c r="D66" s="274"/>
      <c r="E66" s="274"/>
      <c r="F66" s="274"/>
      <c r="G66" s="438"/>
      <c r="H66" s="275" t="s">
        <v>1851</v>
      </c>
      <c r="I66" s="435"/>
      <c r="J66" s="272" t="s">
        <v>1850</v>
      </c>
      <c r="K66" s="273"/>
      <c r="L66" s="274"/>
      <c r="M66" s="274"/>
      <c r="N66" s="274"/>
      <c r="O66" s="438"/>
      <c r="P66" s="275" t="s">
        <v>1851</v>
      </c>
    </row>
    <row r="67" spans="1:16" ht="15.75" thickBot="1">
      <c r="A67" s="433" t="s">
        <v>2275</v>
      </c>
      <c r="B67" s="272" t="s">
        <v>1838</v>
      </c>
      <c r="C67" s="273"/>
      <c r="D67" s="274"/>
      <c r="E67" s="274"/>
      <c r="F67" s="274"/>
      <c r="G67" s="436" t="s">
        <v>2275</v>
      </c>
      <c r="H67" s="275" t="s">
        <v>1838</v>
      </c>
      <c r="I67" s="433" t="s">
        <v>2275</v>
      </c>
      <c r="J67" s="272" t="s">
        <v>1838</v>
      </c>
      <c r="K67" s="273"/>
      <c r="L67" s="274"/>
      <c r="M67" s="274"/>
      <c r="N67" s="274"/>
      <c r="O67" s="436" t="s">
        <v>2275</v>
      </c>
      <c r="P67" s="275" t="s">
        <v>1838</v>
      </c>
    </row>
    <row r="68" spans="1:16" ht="15.75" thickBot="1">
      <c r="A68" s="434"/>
      <c r="B68" s="272" t="s">
        <v>1840</v>
      </c>
      <c r="C68" s="273"/>
      <c r="D68" s="274"/>
      <c r="E68" s="274"/>
      <c r="F68" s="274"/>
      <c r="G68" s="437"/>
      <c r="H68" s="275" t="s">
        <v>1840</v>
      </c>
      <c r="I68" s="434"/>
      <c r="J68" s="272" t="s">
        <v>1840</v>
      </c>
      <c r="K68" s="273"/>
      <c r="L68" s="274"/>
      <c r="M68" s="274"/>
      <c r="N68" s="274"/>
      <c r="O68" s="437"/>
      <c r="P68" s="275" t="s">
        <v>1840</v>
      </c>
    </row>
    <row r="69" spans="1:16" ht="15.75" thickBot="1">
      <c r="A69" s="434"/>
      <c r="B69" s="272" t="s">
        <v>1841</v>
      </c>
      <c r="C69" s="273"/>
      <c r="D69" s="274"/>
      <c r="E69" s="274"/>
      <c r="F69" s="274"/>
      <c r="G69" s="437"/>
      <c r="H69" s="275" t="s">
        <v>1841</v>
      </c>
      <c r="I69" s="434"/>
      <c r="J69" s="272" t="s">
        <v>1841</v>
      </c>
      <c r="K69" s="273"/>
      <c r="L69" s="274"/>
      <c r="M69" s="274"/>
      <c r="N69" s="274"/>
      <c r="O69" s="437"/>
      <c r="P69" s="275" t="s">
        <v>1841</v>
      </c>
    </row>
    <row r="70" spans="1:16" ht="15.75" thickBot="1">
      <c r="A70" s="434"/>
      <c r="B70" s="272" t="s">
        <v>1842</v>
      </c>
      <c r="C70" s="273"/>
      <c r="D70" s="274"/>
      <c r="E70" s="274"/>
      <c r="F70" s="274"/>
      <c r="G70" s="437"/>
      <c r="H70" s="275" t="s">
        <v>1842</v>
      </c>
      <c r="I70" s="434"/>
      <c r="J70" s="272" t="s">
        <v>1842</v>
      </c>
      <c r="K70" s="273"/>
      <c r="L70" s="274"/>
      <c r="M70" s="274"/>
      <c r="N70" s="274"/>
      <c r="O70" s="437"/>
      <c r="P70" s="275" t="s">
        <v>1842</v>
      </c>
    </row>
    <row r="71" spans="1:16" ht="15.75" thickBot="1">
      <c r="A71" s="434"/>
      <c r="B71" s="272" t="s">
        <v>1843</v>
      </c>
      <c r="C71" s="273"/>
      <c r="D71" s="274"/>
      <c r="E71" s="274"/>
      <c r="F71" s="274"/>
      <c r="G71" s="437"/>
      <c r="H71" s="275" t="s">
        <v>1843</v>
      </c>
      <c r="I71" s="434"/>
      <c r="J71" s="272" t="s">
        <v>1843</v>
      </c>
      <c r="K71" s="273"/>
      <c r="L71" s="274"/>
      <c r="M71" s="274"/>
      <c r="N71" s="274"/>
      <c r="O71" s="437"/>
      <c r="P71" s="275" t="s">
        <v>1843</v>
      </c>
    </row>
    <row r="72" spans="1:16" ht="15.75" thickBot="1">
      <c r="A72" s="434"/>
      <c r="B72" s="272" t="s">
        <v>1844</v>
      </c>
      <c r="C72" s="273"/>
      <c r="D72" s="274"/>
      <c r="E72" s="274"/>
      <c r="F72" s="274"/>
      <c r="G72" s="437"/>
      <c r="H72" s="275" t="s">
        <v>1844</v>
      </c>
      <c r="I72" s="434"/>
      <c r="J72" s="272" t="s">
        <v>1844</v>
      </c>
      <c r="K72" s="273"/>
      <c r="L72" s="274"/>
      <c r="M72" s="274"/>
      <c r="N72" s="274"/>
      <c r="O72" s="437"/>
      <c r="P72" s="275" t="s">
        <v>1844</v>
      </c>
    </row>
    <row r="73" spans="1:16" ht="15.75" thickBot="1">
      <c r="A73" s="434"/>
      <c r="B73" s="272" t="s">
        <v>1845</v>
      </c>
      <c r="C73" s="273"/>
      <c r="D73" s="274"/>
      <c r="E73" s="274"/>
      <c r="F73" s="274"/>
      <c r="G73" s="437"/>
      <c r="H73" s="275" t="s">
        <v>1845</v>
      </c>
      <c r="I73" s="434"/>
      <c r="J73" s="272" t="s">
        <v>1845</v>
      </c>
      <c r="K73" s="273"/>
      <c r="L73" s="274"/>
      <c r="M73" s="274"/>
      <c r="N73" s="274"/>
      <c r="O73" s="437"/>
      <c r="P73" s="275" t="s">
        <v>1845</v>
      </c>
    </row>
    <row r="74" spans="1:16" ht="15.75" thickBot="1">
      <c r="A74" s="434"/>
      <c r="B74" s="272" t="s">
        <v>1846</v>
      </c>
      <c r="C74" s="273"/>
      <c r="D74" s="274"/>
      <c r="E74" s="274"/>
      <c r="F74" s="274"/>
      <c r="G74" s="437"/>
      <c r="H74" s="275" t="s">
        <v>1846</v>
      </c>
      <c r="I74" s="434"/>
      <c r="J74" s="272" t="s">
        <v>1846</v>
      </c>
      <c r="K74" s="273"/>
      <c r="L74" s="274"/>
      <c r="M74" s="274"/>
      <c r="N74" s="274"/>
      <c r="O74" s="437"/>
      <c r="P74" s="275" t="s">
        <v>1846</v>
      </c>
    </row>
    <row r="75" spans="1:16" ht="15.75" thickBot="1">
      <c r="A75" s="434"/>
      <c r="B75" s="272" t="s">
        <v>1847</v>
      </c>
      <c r="C75" s="273"/>
      <c r="D75" s="274"/>
      <c r="E75" s="274"/>
      <c r="F75" s="274"/>
      <c r="G75" s="437"/>
      <c r="H75" s="275" t="s">
        <v>1847</v>
      </c>
      <c r="I75" s="434"/>
      <c r="J75" s="272" t="s">
        <v>1847</v>
      </c>
      <c r="K75" s="273"/>
      <c r="L75" s="274"/>
      <c r="M75" s="274"/>
      <c r="N75" s="274"/>
      <c r="O75" s="437"/>
      <c r="P75" s="275" t="s">
        <v>1847</v>
      </c>
    </row>
    <row r="76" spans="1:16" ht="15.75" thickBot="1">
      <c r="A76" s="434"/>
      <c r="B76" s="272" t="s">
        <v>1848</v>
      </c>
      <c r="C76" s="273"/>
      <c r="D76" s="274"/>
      <c r="E76" s="274"/>
      <c r="F76" s="274"/>
      <c r="G76" s="437"/>
      <c r="H76" s="275" t="s">
        <v>1848</v>
      </c>
      <c r="I76" s="434"/>
      <c r="J76" s="272" t="s">
        <v>1848</v>
      </c>
      <c r="K76" s="273"/>
      <c r="L76" s="274"/>
      <c r="M76" s="274"/>
      <c r="N76" s="274"/>
      <c r="O76" s="437"/>
      <c r="P76" s="275" t="s">
        <v>1848</v>
      </c>
    </row>
    <row r="77" spans="1:16" ht="15.75" thickBot="1">
      <c r="A77" s="434"/>
      <c r="B77" s="272" t="s">
        <v>1849</v>
      </c>
      <c r="C77" s="273"/>
      <c r="D77" s="274"/>
      <c r="E77" s="274"/>
      <c r="F77" s="274"/>
      <c r="G77" s="437"/>
      <c r="H77" s="275" t="s">
        <v>1849</v>
      </c>
      <c r="I77" s="434"/>
      <c r="J77" s="272" t="s">
        <v>1849</v>
      </c>
      <c r="K77" s="273"/>
      <c r="L77" s="274"/>
      <c r="M77" s="274"/>
      <c r="N77" s="274"/>
      <c r="O77" s="437"/>
      <c r="P77" s="275" t="s">
        <v>1849</v>
      </c>
    </row>
    <row r="78" spans="1:16" ht="15.75" thickBot="1">
      <c r="A78" s="435"/>
      <c r="B78" s="272" t="s">
        <v>1850</v>
      </c>
      <c r="C78" s="273"/>
      <c r="D78" s="274"/>
      <c r="E78" s="274"/>
      <c r="F78" s="274"/>
      <c r="G78" s="438"/>
      <c r="H78" s="275" t="s">
        <v>1851</v>
      </c>
      <c r="I78" s="435"/>
      <c r="J78" s="272" t="s">
        <v>1850</v>
      </c>
      <c r="K78" s="273"/>
      <c r="L78" s="274"/>
      <c r="M78" s="274"/>
      <c r="N78" s="274"/>
      <c r="O78" s="438"/>
      <c r="P78" s="275" t="s">
        <v>1851</v>
      </c>
    </row>
    <row r="79" spans="1:16" ht="15.75" thickBot="1">
      <c r="A79" s="433" t="s">
        <v>2276</v>
      </c>
      <c r="B79" s="272" t="s">
        <v>1838</v>
      </c>
      <c r="C79" s="273"/>
      <c r="D79" s="274" t="s">
        <v>2316</v>
      </c>
      <c r="E79" s="274">
        <v>7.0000000000000007E-2</v>
      </c>
      <c r="F79" s="274" t="s">
        <v>2125</v>
      </c>
      <c r="G79" s="436" t="s">
        <v>2276</v>
      </c>
      <c r="H79" s="275" t="s">
        <v>1838</v>
      </c>
      <c r="I79" s="433" t="s">
        <v>2276</v>
      </c>
      <c r="J79" s="272" t="s">
        <v>1838</v>
      </c>
      <c r="K79" s="273"/>
      <c r="L79" s="274" t="s">
        <v>2316</v>
      </c>
      <c r="M79" s="274">
        <v>7.0000000000000007E-2</v>
      </c>
      <c r="N79" s="274" t="s">
        <v>2125</v>
      </c>
      <c r="O79" s="436" t="s">
        <v>2276</v>
      </c>
      <c r="P79" s="275" t="s">
        <v>1838</v>
      </c>
    </row>
    <row r="80" spans="1:16" ht="15.75" thickBot="1">
      <c r="A80" s="434"/>
      <c r="B80" s="272" t="s">
        <v>1840</v>
      </c>
      <c r="C80" s="273"/>
      <c r="D80" s="274"/>
      <c r="E80" s="274"/>
      <c r="F80" s="274"/>
      <c r="G80" s="437"/>
      <c r="H80" s="275" t="s">
        <v>1840</v>
      </c>
      <c r="I80" s="434"/>
      <c r="J80" s="272" t="s">
        <v>1840</v>
      </c>
      <c r="K80" s="273"/>
      <c r="L80" s="274"/>
      <c r="M80" s="274"/>
      <c r="N80" s="274"/>
      <c r="O80" s="437"/>
      <c r="P80" s="275" t="s">
        <v>1840</v>
      </c>
    </row>
    <row r="81" spans="1:16" ht="15.75" thickBot="1">
      <c r="A81" s="434"/>
      <c r="B81" s="272" t="s">
        <v>1841</v>
      </c>
      <c r="C81" s="273"/>
      <c r="D81" s="274"/>
      <c r="E81" s="274"/>
      <c r="F81" s="274"/>
      <c r="G81" s="437"/>
      <c r="H81" s="275" t="s">
        <v>1841</v>
      </c>
      <c r="I81" s="434"/>
      <c r="J81" s="272" t="s">
        <v>1841</v>
      </c>
      <c r="K81" s="273"/>
      <c r="L81" s="274"/>
      <c r="M81" s="274"/>
      <c r="N81" s="274"/>
      <c r="O81" s="437"/>
      <c r="P81" s="275" t="s">
        <v>1841</v>
      </c>
    </row>
    <row r="82" spans="1:16" ht="15.75" thickBot="1">
      <c r="A82" s="434"/>
      <c r="B82" s="272" t="s">
        <v>1842</v>
      </c>
      <c r="C82" s="273"/>
      <c r="D82" s="274"/>
      <c r="E82" s="274"/>
      <c r="F82" s="274"/>
      <c r="G82" s="437"/>
      <c r="H82" s="275" t="s">
        <v>1842</v>
      </c>
      <c r="I82" s="434"/>
      <c r="J82" s="272" t="s">
        <v>1842</v>
      </c>
      <c r="K82" s="273"/>
      <c r="L82" s="274"/>
      <c r="M82" s="274"/>
      <c r="N82" s="274"/>
      <c r="O82" s="437"/>
      <c r="P82" s="275" t="s">
        <v>1842</v>
      </c>
    </row>
    <row r="83" spans="1:16" ht="15.75" thickBot="1">
      <c r="A83" s="434"/>
      <c r="B83" s="272" t="s">
        <v>1843</v>
      </c>
      <c r="C83" s="273"/>
      <c r="D83" s="274"/>
      <c r="E83" s="274"/>
      <c r="F83" s="274"/>
      <c r="G83" s="437"/>
      <c r="H83" s="275" t="s">
        <v>1843</v>
      </c>
      <c r="I83" s="434"/>
      <c r="J83" s="272" t="s">
        <v>1843</v>
      </c>
      <c r="K83" s="273"/>
      <c r="L83" s="274"/>
      <c r="M83" s="274"/>
      <c r="N83" s="274"/>
      <c r="O83" s="437"/>
      <c r="P83" s="275" t="s">
        <v>1843</v>
      </c>
    </row>
    <row r="84" spans="1:16" ht="15.75" thickBot="1">
      <c r="A84" s="434"/>
      <c r="B84" s="272" t="s">
        <v>1844</v>
      </c>
      <c r="C84" s="273"/>
      <c r="D84" s="274"/>
      <c r="E84" s="274"/>
      <c r="F84" s="274"/>
      <c r="G84" s="437"/>
      <c r="H84" s="275" t="s">
        <v>1844</v>
      </c>
      <c r="I84" s="434"/>
      <c r="J84" s="272" t="s">
        <v>1844</v>
      </c>
      <c r="K84" s="273"/>
      <c r="L84" s="274"/>
      <c r="M84" s="274"/>
      <c r="N84" s="274"/>
      <c r="O84" s="437"/>
      <c r="P84" s="275" t="s">
        <v>1844</v>
      </c>
    </row>
    <row r="85" spans="1:16" ht="15.75" thickBot="1">
      <c r="A85" s="434"/>
      <c r="B85" s="272" t="s">
        <v>1845</v>
      </c>
      <c r="C85" s="273"/>
      <c r="D85" s="274"/>
      <c r="E85" s="274"/>
      <c r="F85" s="274"/>
      <c r="G85" s="437"/>
      <c r="H85" s="275" t="s">
        <v>1845</v>
      </c>
      <c r="I85" s="434"/>
      <c r="J85" s="272" t="s">
        <v>1845</v>
      </c>
      <c r="K85" s="273"/>
      <c r="L85" s="274"/>
      <c r="M85" s="274"/>
      <c r="N85" s="274"/>
      <c r="O85" s="437"/>
      <c r="P85" s="275" t="s">
        <v>1845</v>
      </c>
    </row>
    <row r="86" spans="1:16" ht="15.75" thickBot="1">
      <c r="A86" s="434"/>
      <c r="B86" s="272" t="s">
        <v>1846</v>
      </c>
      <c r="C86" s="273"/>
      <c r="D86" s="274"/>
      <c r="E86" s="274"/>
      <c r="F86" s="274"/>
      <c r="G86" s="437"/>
      <c r="H86" s="275" t="s">
        <v>1846</v>
      </c>
      <c r="I86" s="434"/>
      <c r="J86" s="272" t="s">
        <v>1846</v>
      </c>
      <c r="K86" s="273"/>
      <c r="L86" s="274"/>
      <c r="M86" s="274"/>
      <c r="N86" s="274"/>
      <c r="O86" s="437"/>
      <c r="P86" s="275" t="s">
        <v>1846</v>
      </c>
    </row>
    <row r="87" spans="1:16" ht="15.75" thickBot="1">
      <c r="A87" s="434"/>
      <c r="B87" s="272" t="s">
        <v>1847</v>
      </c>
      <c r="C87" s="273"/>
      <c r="D87" s="274"/>
      <c r="E87" s="274"/>
      <c r="F87" s="274"/>
      <c r="G87" s="437"/>
      <c r="H87" s="275" t="s">
        <v>1847</v>
      </c>
      <c r="I87" s="434"/>
      <c r="J87" s="272" t="s">
        <v>1847</v>
      </c>
      <c r="K87" s="273"/>
      <c r="L87" s="274"/>
      <c r="M87" s="274"/>
      <c r="N87" s="274"/>
      <c r="O87" s="437"/>
      <c r="P87" s="275" t="s">
        <v>1847</v>
      </c>
    </row>
    <row r="88" spans="1:16" ht="15.75" thickBot="1">
      <c r="A88" s="434"/>
      <c r="B88" s="272" t="s">
        <v>1848</v>
      </c>
      <c r="C88" s="273"/>
      <c r="D88" s="274"/>
      <c r="E88" s="274"/>
      <c r="F88" s="274"/>
      <c r="G88" s="437"/>
      <c r="H88" s="275" t="s">
        <v>1848</v>
      </c>
      <c r="I88" s="434"/>
      <c r="J88" s="272" t="s">
        <v>1848</v>
      </c>
      <c r="K88" s="273"/>
      <c r="L88" s="274"/>
      <c r="M88" s="274"/>
      <c r="N88" s="274"/>
      <c r="O88" s="437"/>
      <c r="P88" s="275" t="s">
        <v>1848</v>
      </c>
    </row>
    <row r="89" spans="1:16" ht="15.75" thickBot="1">
      <c r="A89" s="434"/>
      <c r="B89" s="272" t="s">
        <v>1849</v>
      </c>
      <c r="C89" s="273"/>
      <c r="D89" s="274"/>
      <c r="E89" s="274"/>
      <c r="F89" s="274"/>
      <c r="G89" s="437"/>
      <c r="H89" s="275" t="s">
        <v>1849</v>
      </c>
      <c r="I89" s="434"/>
      <c r="J89" s="272" t="s">
        <v>1849</v>
      </c>
      <c r="K89" s="273"/>
      <c r="L89" s="274"/>
      <c r="M89" s="274"/>
      <c r="N89" s="274"/>
      <c r="O89" s="437"/>
      <c r="P89" s="275" t="s">
        <v>1849</v>
      </c>
    </row>
    <row r="90" spans="1:16" ht="15.75" thickBot="1">
      <c r="A90" s="435"/>
      <c r="B90" s="272" t="s">
        <v>1850</v>
      </c>
      <c r="C90" s="273"/>
      <c r="D90" s="274"/>
      <c r="E90" s="274"/>
      <c r="F90" s="274"/>
      <c r="G90" s="438"/>
      <c r="H90" s="275" t="s">
        <v>1851</v>
      </c>
      <c r="I90" s="435"/>
      <c r="J90" s="272" t="s">
        <v>1850</v>
      </c>
      <c r="K90" s="273"/>
      <c r="L90" s="274"/>
      <c r="M90" s="274"/>
      <c r="N90" s="274"/>
      <c r="O90" s="438"/>
      <c r="P90" s="275" t="s">
        <v>1851</v>
      </c>
    </row>
    <row r="91" spans="1:16" ht="15.75" thickBot="1">
      <c r="A91" s="433" t="s">
        <v>2277</v>
      </c>
      <c r="B91" s="272" t="s">
        <v>1838</v>
      </c>
      <c r="C91" s="273"/>
      <c r="D91" s="274"/>
      <c r="E91" s="274"/>
      <c r="F91" s="274"/>
      <c r="G91" s="436" t="s">
        <v>2277</v>
      </c>
      <c r="H91" s="275" t="s">
        <v>1838</v>
      </c>
      <c r="I91" s="433" t="s">
        <v>2277</v>
      </c>
      <c r="J91" s="272" t="s">
        <v>1838</v>
      </c>
      <c r="K91" s="273"/>
      <c r="L91" s="274"/>
      <c r="M91" s="274"/>
      <c r="N91" s="274"/>
      <c r="O91" s="436" t="s">
        <v>2277</v>
      </c>
      <c r="P91" s="275" t="s">
        <v>1838</v>
      </c>
    </row>
    <row r="92" spans="1:16" ht="15.75" thickBot="1">
      <c r="A92" s="434"/>
      <c r="B92" s="272" t="s">
        <v>1840</v>
      </c>
      <c r="C92" s="273"/>
      <c r="D92" s="274"/>
      <c r="E92" s="274"/>
      <c r="F92" s="274"/>
      <c r="G92" s="437"/>
      <c r="H92" s="275" t="s">
        <v>1840</v>
      </c>
      <c r="I92" s="434"/>
      <c r="J92" s="272" t="s">
        <v>1840</v>
      </c>
      <c r="K92" s="273"/>
      <c r="L92" s="274"/>
      <c r="M92" s="274"/>
      <c r="N92" s="274"/>
      <c r="O92" s="437"/>
      <c r="P92" s="275" t="s">
        <v>1840</v>
      </c>
    </row>
    <row r="93" spans="1:16" ht="15.75" thickBot="1">
      <c r="A93" s="434"/>
      <c r="B93" s="272" t="s">
        <v>1841</v>
      </c>
      <c r="C93" s="273"/>
      <c r="D93" s="274"/>
      <c r="E93" s="274"/>
      <c r="F93" s="274"/>
      <c r="G93" s="437"/>
      <c r="H93" s="275" t="s">
        <v>1841</v>
      </c>
      <c r="I93" s="434"/>
      <c r="J93" s="272" t="s">
        <v>1841</v>
      </c>
      <c r="K93" s="273"/>
      <c r="L93" s="274"/>
      <c r="M93" s="274"/>
      <c r="N93" s="274"/>
      <c r="O93" s="437"/>
      <c r="P93" s="275" t="s">
        <v>1841</v>
      </c>
    </row>
    <row r="94" spans="1:16" ht="15.75" thickBot="1">
      <c r="A94" s="434"/>
      <c r="B94" s="272" t="s">
        <v>1842</v>
      </c>
      <c r="C94" s="273"/>
      <c r="D94" s="274"/>
      <c r="E94" s="274"/>
      <c r="F94" s="274"/>
      <c r="G94" s="437"/>
      <c r="H94" s="275" t="s">
        <v>1842</v>
      </c>
      <c r="I94" s="434"/>
      <c r="J94" s="272" t="s">
        <v>1842</v>
      </c>
      <c r="K94" s="273"/>
      <c r="L94" s="274"/>
      <c r="M94" s="274"/>
      <c r="N94" s="274"/>
      <c r="O94" s="437"/>
      <c r="P94" s="275" t="s">
        <v>1842</v>
      </c>
    </row>
    <row r="95" spans="1:16" ht="15.75" thickBot="1">
      <c r="A95" s="434"/>
      <c r="B95" s="272" t="s">
        <v>1843</v>
      </c>
      <c r="C95" s="273"/>
      <c r="D95" s="274"/>
      <c r="E95" s="274"/>
      <c r="F95" s="274"/>
      <c r="G95" s="437"/>
      <c r="H95" s="275" t="s">
        <v>1843</v>
      </c>
      <c r="I95" s="434"/>
      <c r="J95" s="272" t="s">
        <v>1843</v>
      </c>
      <c r="K95" s="273"/>
      <c r="L95" s="274"/>
      <c r="M95" s="274"/>
      <c r="N95" s="274"/>
      <c r="O95" s="437"/>
      <c r="P95" s="275" t="s">
        <v>1843</v>
      </c>
    </row>
    <row r="96" spans="1:16" ht="15.75" thickBot="1">
      <c r="A96" s="434"/>
      <c r="B96" s="272" t="s">
        <v>1844</v>
      </c>
      <c r="C96" s="273"/>
      <c r="D96" s="274"/>
      <c r="E96" s="274"/>
      <c r="F96" s="274"/>
      <c r="G96" s="437"/>
      <c r="H96" s="275" t="s">
        <v>1844</v>
      </c>
      <c r="I96" s="434"/>
      <c r="J96" s="272" t="s">
        <v>1844</v>
      </c>
      <c r="K96" s="273"/>
      <c r="L96" s="274"/>
      <c r="M96" s="274"/>
      <c r="N96" s="274"/>
      <c r="O96" s="437"/>
      <c r="P96" s="275" t="s">
        <v>1844</v>
      </c>
    </row>
    <row r="97" spans="1:16" ht="15.75" thickBot="1">
      <c r="A97" s="434"/>
      <c r="B97" s="272" t="s">
        <v>1845</v>
      </c>
      <c r="C97" s="273"/>
      <c r="D97" s="274"/>
      <c r="E97" s="274"/>
      <c r="F97" s="274"/>
      <c r="G97" s="437"/>
      <c r="H97" s="275" t="s">
        <v>1845</v>
      </c>
      <c r="I97" s="434"/>
      <c r="J97" s="272" t="s">
        <v>1845</v>
      </c>
      <c r="K97" s="273"/>
      <c r="L97" s="274"/>
      <c r="M97" s="274"/>
      <c r="N97" s="274"/>
      <c r="O97" s="437"/>
      <c r="P97" s="275" t="s">
        <v>1845</v>
      </c>
    </row>
    <row r="98" spans="1:16" ht="15.75" thickBot="1">
      <c r="A98" s="434"/>
      <c r="B98" s="272" t="s">
        <v>1846</v>
      </c>
      <c r="C98" s="273"/>
      <c r="D98" s="274"/>
      <c r="E98" s="274"/>
      <c r="F98" s="274"/>
      <c r="G98" s="437"/>
      <c r="H98" s="275" t="s">
        <v>1846</v>
      </c>
      <c r="I98" s="434"/>
      <c r="J98" s="272" t="s">
        <v>1846</v>
      </c>
      <c r="K98" s="273"/>
      <c r="L98" s="274"/>
      <c r="M98" s="274"/>
      <c r="N98" s="274"/>
      <c r="O98" s="437"/>
      <c r="P98" s="275" t="s">
        <v>1846</v>
      </c>
    </row>
    <row r="99" spans="1:16" ht="15.75" thickBot="1">
      <c r="A99" s="434"/>
      <c r="B99" s="272" t="s">
        <v>1847</v>
      </c>
      <c r="C99" s="273"/>
      <c r="D99" s="274"/>
      <c r="E99" s="274"/>
      <c r="F99" s="274"/>
      <c r="G99" s="437"/>
      <c r="H99" s="275" t="s">
        <v>1847</v>
      </c>
      <c r="I99" s="434"/>
      <c r="J99" s="272" t="s">
        <v>1847</v>
      </c>
      <c r="K99" s="273"/>
      <c r="L99" s="274"/>
      <c r="M99" s="274"/>
      <c r="N99" s="274"/>
      <c r="O99" s="437"/>
      <c r="P99" s="275" t="s">
        <v>1847</v>
      </c>
    </row>
    <row r="100" spans="1:16" ht="15.75" thickBot="1">
      <c r="A100" s="434"/>
      <c r="B100" s="272" t="s">
        <v>1848</v>
      </c>
      <c r="C100" s="273"/>
      <c r="D100" s="274"/>
      <c r="E100" s="274"/>
      <c r="F100" s="274"/>
      <c r="G100" s="437"/>
      <c r="H100" s="275" t="s">
        <v>1848</v>
      </c>
      <c r="I100" s="434"/>
      <c r="J100" s="272" t="s">
        <v>1848</v>
      </c>
      <c r="K100" s="273"/>
      <c r="L100" s="274"/>
      <c r="M100" s="274"/>
      <c r="N100" s="274"/>
      <c r="O100" s="437"/>
      <c r="P100" s="275" t="s">
        <v>1848</v>
      </c>
    </row>
    <row r="101" spans="1:16" ht="15.75" thickBot="1">
      <c r="A101" s="434"/>
      <c r="B101" s="272" t="s">
        <v>1849</v>
      </c>
      <c r="C101" s="273"/>
      <c r="D101" s="274"/>
      <c r="E101" s="274"/>
      <c r="F101" s="274"/>
      <c r="G101" s="437"/>
      <c r="H101" s="275" t="s">
        <v>1849</v>
      </c>
      <c r="I101" s="434"/>
      <c r="J101" s="272" t="s">
        <v>1849</v>
      </c>
      <c r="K101" s="273"/>
      <c r="L101" s="274"/>
      <c r="M101" s="274"/>
      <c r="N101" s="274"/>
      <c r="O101" s="437"/>
      <c r="P101" s="275" t="s">
        <v>1849</v>
      </c>
    </row>
    <row r="102" spans="1:16" ht="15.75" thickBot="1">
      <c r="A102" s="435"/>
      <c r="B102" s="272" t="s">
        <v>1850</v>
      </c>
      <c r="C102" s="273"/>
      <c r="D102" s="274"/>
      <c r="E102" s="274"/>
      <c r="F102" s="274"/>
      <c r="G102" s="438"/>
      <c r="H102" s="275" t="s">
        <v>1851</v>
      </c>
      <c r="I102" s="435"/>
      <c r="J102" s="272" t="s">
        <v>1850</v>
      </c>
      <c r="K102" s="273"/>
      <c r="L102" s="274"/>
      <c r="M102" s="274"/>
      <c r="N102" s="274"/>
      <c r="O102" s="438"/>
      <c r="P102" s="275" t="s">
        <v>1851</v>
      </c>
    </row>
    <row r="103" spans="1:16" ht="15.75" thickBot="1">
      <c r="A103" s="433" t="s">
        <v>2278</v>
      </c>
      <c r="B103" s="272" t="s">
        <v>1838</v>
      </c>
      <c r="C103" s="273"/>
      <c r="D103" s="274"/>
      <c r="E103" s="274"/>
      <c r="F103" s="274"/>
      <c r="G103" s="436" t="s">
        <v>2278</v>
      </c>
      <c r="H103" s="275" t="s">
        <v>1838</v>
      </c>
      <c r="I103" s="433" t="s">
        <v>2278</v>
      </c>
      <c r="J103" s="272" t="s">
        <v>1838</v>
      </c>
      <c r="K103" s="273"/>
      <c r="L103" s="274"/>
      <c r="M103" s="274"/>
      <c r="N103" s="274"/>
      <c r="O103" s="436" t="s">
        <v>2278</v>
      </c>
      <c r="P103" s="275" t="s">
        <v>1838</v>
      </c>
    </row>
    <row r="104" spans="1:16" ht="15.75" thickBot="1">
      <c r="A104" s="434"/>
      <c r="B104" s="272" t="s">
        <v>1840</v>
      </c>
      <c r="C104" s="273"/>
      <c r="D104" s="274"/>
      <c r="E104" s="274"/>
      <c r="F104" s="274"/>
      <c r="G104" s="437"/>
      <c r="H104" s="275" t="s">
        <v>1840</v>
      </c>
      <c r="I104" s="434"/>
      <c r="J104" s="272" t="s">
        <v>1840</v>
      </c>
      <c r="K104" s="273"/>
      <c r="L104" s="274"/>
      <c r="M104" s="274"/>
      <c r="N104" s="274"/>
      <c r="O104" s="437"/>
      <c r="P104" s="275" t="s">
        <v>1840</v>
      </c>
    </row>
    <row r="105" spans="1:16" ht="15.75" thickBot="1">
      <c r="A105" s="434"/>
      <c r="B105" s="272" t="s">
        <v>1841</v>
      </c>
      <c r="C105" s="273"/>
      <c r="D105" s="274"/>
      <c r="E105" s="274"/>
      <c r="F105" s="274"/>
      <c r="G105" s="437"/>
      <c r="H105" s="275" t="s">
        <v>1841</v>
      </c>
      <c r="I105" s="434"/>
      <c r="J105" s="272" t="s">
        <v>1841</v>
      </c>
      <c r="K105" s="273"/>
      <c r="L105" s="274"/>
      <c r="M105" s="274"/>
      <c r="N105" s="274"/>
      <c r="O105" s="437"/>
      <c r="P105" s="275" t="s">
        <v>1841</v>
      </c>
    </row>
    <row r="106" spans="1:16" ht="15.75" thickBot="1">
      <c r="A106" s="434"/>
      <c r="B106" s="272" t="s">
        <v>1842</v>
      </c>
      <c r="C106" s="273"/>
      <c r="D106" s="274"/>
      <c r="E106" s="274"/>
      <c r="F106" s="274"/>
      <c r="G106" s="437"/>
      <c r="H106" s="275" t="s">
        <v>1842</v>
      </c>
      <c r="I106" s="434"/>
      <c r="J106" s="272" t="s">
        <v>1842</v>
      </c>
      <c r="K106" s="273"/>
      <c r="L106" s="274"/>
      <c r="M106" s="274"/>
      <c r="N106" s="274"/>
      <c r="O106" s="437"/>
      <c r="P106" s="275" t="s">
        <v>1842</v>
      </c>
    </row>
    <row r="107" spans="1:16" ht="15.75" thickBot="1">
      <c r="A107" s="434"/>
      <c r="B107" s="272" t="s">
        <v>1843</v>
      </c>
      <c r="C107" s="273"/>
      <c r="D107" s="274"/>
      <c r="E107" s="274"/>
      <c r="F107" s="274"/>
      <c r="G107" s="437"/>
      <c r="H107" s="275" t="s">
        <v>1843</v>
      </c>
      <c r="I107" s="434"/>
      <c r="J107" s="272" t="s">
        <v>1843</v>
      </c>
      <c r="K107" s="273"/>
      <c r="L107" s="274"/>
      <c r="M107" s="274"/>
      <c r="N107" s="274"/>
      <c r="O107" s="437"/>
      <c r="P107" s="275" t="s">
        <v>1843</v>
      </c>
    </row>
    <row r="108" spans="1:16" ht="15.75" thickBot="1">
      <c r="A108" s="434"/>
      <c r="B108" s="272" t="s">
        <v>1844</v>
      </c>
      <c r="C108" s="273"/>
      <c r="D108" s="274"/>
      <c r="E108" s="274"/>
      <c r="F108" s="274"/>
      <c r="G108" s="437"/>
      <c r="H108" s="275" t="s">
        <v>1844</v>
      </c>
      <c r="I108" s="434"/>
      <c r="J108" s="272" t="s">
        <v>1844</v>
      </c>
      <c r="K108" s="273"/>
      <c r="L108" s="274"/>
      <c r="M108" s="274"/>
      <c r="N108" s="274"/>
      <c r="O108" s="437"/>
      <c r="P108" s="275" t="s">
        <v>1844</v>
      </c>
    </row>
    <row r="109" spans="1:16" ht="15.75" thickBot="1">
      <c r="A109" s="434"/>
      <c r="B109" s="272" t="s">
        <v>1845</v>
      </c>
      <c r="C109" s="273"/>
      <c r="D109" s="274"/>
      <c r="E109" s="274"/>
      <c r="F109" s="274"/>
      <c r="G109" s="437"/>
      <c r="H109" s="275" t="s">
        <v>1845</v>
      </c>
      <c r="I109" s="434"/>
      <c r="J109" s="272" t="s">
        <v>1845</v>
      </c>
      <c r="K109" s="273"/>
      <c r="L109" s="274"/>
      <c r="M109" s="274"/>
      <c r="N109" s="274"/>
      <c r="O109" s="437"/>
      <c r="P109" s="275" t="s">
        <v>1845</v>
      </c>
    </row>
    <row r="110" spans="1:16" ht="15.75" thickBot="1">
      <c r="A110" s="434"/>
      <c r="B110" s="272" t="s">
        <v>1846</v>
      </c>
      <c r="C110" s="273"/>
      <c r="D110" s="274"/>
      <c r="E110" s="274"/>
      <c r="F110" s="274"/>
      <c r="G110" s="437"/>
      <c r="H110" s="275" t="s">
        <v>1846</v>
      </c>
      <c r="I110" s="434"/>
      <c r="J110" s="272" t="s">
        <v>1846</v>
      </c>
      <c r="K110" s="273"/>
      <c r="L110" s="274"/>
      <c r="M110" s="274"/>
      <c r="N110" s="274"/>
      <c r="O110" s="437"/>
      <c r="P110" s="275" t="s">
        <v>1846</v>
      </c>
    </row>
    <row r="111" spans="1:16" ht="15.75" thickBot="1">
      <c r="A111" s="434"/>
      <c r="B111" s="272" t="s">
        <v>1847</v>
      </c>
      <c r="C111" s="273"/>
      <c r="D111" s="274"/>
      <c r="E111" s="274"/>
      <c r="F111" s="274"/>
      <c r="G111" s="437"/>
      <c r="H111" s="275" t="s">
        <v>1847</v>
      </c>
      <c r="I111" s="434"/>
      <c r="J111" s="272" t="s">
        <v>1847</v>
      </c>
      <c r="K111" s="273"/>
      <c r="L111" s="274"/>
      <c r="M111" s="274"/>
      <c r="N111" s="274"/>
      <c r="O111" s="437"/>
      <c r="P111" s="275" t="s">
        <v>1847</v>
      </c>
    </row>
    <row r="112" spans="1:16" ht="15.75" thickBot="1">
      <c r="A112" s="434"/>
      <c r="B112" s="272" t="s">
        <v>1848</v>
      </c>
      <c r="C112" s="273"/>
      <c r="D112" s="274"/>
      <c r="E112" s="274"/>
      <c r="F112" s="274"/>
      <c r="G112" s="437"/>
      <c r="H112" s="275" t="s">
        <v>1848</v>
      </c>
      <c r="I112" s="434"/>
      <c r="J112" s="272" t="s">
        <v>1848</v>
      </c>
      <c r="K112" s="273"/>
      <c r="L112" s="274"/>
      <c r="M112" s="274"/>
      <c r="N112" s="274"/>
      <c r="O112" s="437"/>
      <c r="P112" s="275" t="s">
        <v>1848</v>
      </c>
    </row>
    <row r="113" spans="1:16" ht="15.75" thickBot="1">
      <c r="A113" s="434"/>
      <c r="B113" s="272" t="s">
        <v>1849</v>
      </c>
      <c r="C113" s="273"/>
      <c r="D113" s="274"/>
      <c r="E113" s="274"/>
      <c r="F113" s="274"/>
      <c r="G113" s="437"/>
      <c r="H113" s="275" t="s">
        <v>1849</v>
      </c>
      <c r="I113" s="434"/>
      <c r="J113" s="272" t="s">
        <v>1849</v>
      </c>
      <c r="K113" s="273"/>
      <c r="L113" s="274"/>
      <c r="M113" s="274"/>
      <c r="N113" s="274"/>
      <c r="O113" s="437"/>
      <c r="P113" s="275" t="s">
        <v>1849</v>
      </c>
    </row>
    <row r="114" spans="1:16" ht="15.75" thickBot="1">
      <c r="A114" s="435"/>
      <c r="B114" s="272" t="s">
        <v>1850</v>
      </c>
      <c r="C114" s="273"/>
      <c r="D114" s="274"/>
      <c r="E114" s="274"/>
      <c r="F114" s="274"/>
      <c r="G114" s="438"/>
      <c r="H114" s="275" t="s">
        <v>1851</v>
      </c>
      <c r="I114" s="435"/>
      <c r="J114" s="272" t="s">
        <v>1850</v>
      </c>
      <c r="K114" s="273"/>
      <c r="L114" s="274"/>
      <c r="M114" s="274"/>
      <c r="N114" s="274"/>
      <c r="O114" s="438"/>
      <c r="P114" s="275" t="s">
        <v>1851</v>
      </c>
    </row>
    <row r="115" spans="1:16" ht="15.75" thickBot="1">
      <c r="A115" s="433" t="s">
        <v>2279</v>
      </c>
      <c r="B115" s="272" t="s">
        <v>1838</v>
      </c>
      <c r="C115" s="273"/>
      <c r="D115" s="274"/>
      <c r="E115" s="274"/>
      <c r="F115" s="274"/>
      <c r="G115" s="436" t="s">
        <v>2279</v>
      </c>
      <c r="H115" s="275" t="s">
        <v>1838</v>
      </c>
      <c r="I115" s="433" t="s">
        <v>2279</v>
      </c>
      <c r="J115" s="272" t="s">
        <v>1838</v>
      </c>
      <c r="K115" s="273"/>
      <c r="L115" s="274"/>
      <c r="M115" s="274"/>
      <c r="N115" s="274"/>
      <c r="O115" s="436" t="s">
        <v>2279</v>
      </c>
      <c r="P115" s="275" t="s">
        <v>1838</v>
      </c>
    </row>
    <row r="116" spans="1:16" ht="15.75" thickBot="1">
      <c r="A116" s="434"/>
      <c r="B116" s="272" t="s">
        <v>1840</v>
      </c>
      <c r="C116" s="273"/>
      <c r="D116" s="274"/>
      <c r="E116" s="274"/>
      <c r="F116" s="274"/>
      <c r="G116" s="437"/>
      <c r="H116" s="275" t="s">
        <v>1840</v>
      </c>
      <c r="I116" s="434"/>
      <c r="J116" s="272" t="s">
        <v>1840</v>
      </c>
      <c r="K116" s="273"/>
      <c r="L116" s="274"/>
      <c r="M116" s="274"/>
      <c r="N116" s="274"/>
      <c r="O116" s="437"/>
      <c r="P116" s="275" t="s">
        <v>1840</v>
      </c>
    </row>
    <row r="117" spans="1:16" ht="15.75" thickBot="1">
      <c r="A117" s="434"/>
      <c r="B117" s="272" t="s">
        <v>1841</v>
      </c>
      <c r="C117" s="273"/>
      <c r="D117" s="274"/>
      <c r="E117" s="274"/>
      <c r="F117" s="274"/>
      <c r="G117" s="437"/>
      <c r="H117" s="275" t="s">
        <v>1841</v>
      </c>
      <c r="I117" s="434"/>
      <c r="J117" s="272" t="s">
        <v>1841</v>
      </c>
      <c r="K117" s="273"/>
      <c r="L117" s="274"/>
      <c r="M117" s="274"/>
      <c r="N117" s="274"/>
      <c r="O117" s="437"/>
      <c r="P117" s="275" t="s">
        <v>1841</v>
      </c>
    </row>
    <row r="118" spans="1:16" ht="15.75" thickBot="1">
      <c r="A118" s="434"/>
      <c r="B118" s="272" t="s">
        <v>1842</v>
      </c>
      <c r="C118" s="273"/>
      <c r="D118" s="274"/>
      <c r="E118" s="274"/>
      <c r="F118" s="274"/>
      <c r="G118" s="437"/>
      <c r="H118" s="275" t="s">
        <v>1842</v>
      </c>
      <c r="I118" s="434"/>
      <c r="J118" s="272" t="s">
        <v>1842</v>
      </c>
      <c r="K118" s="273"/>
      <c r="L118" s="274"/>
      <c r="M118" s="274"/>
      <c r="N118" s="274"/>
      <c r="O118" s="437"/>
      <c r="P118" s="275" t="s">
        <v>1842</v>
      </c>
    </row>
    <row r="119" spans="1:16" ht="15.75" thickBot="1">
      <c r="A119" s="434"/>
      <c r="B119" s="272" t="s">
        <v>1843</v>
      </c>
      <c r="C119" s="273"/>
      <c r="D119" s="274"/>
      <c r="E119" s="274"/>
      <c r="F119" s="274"/>
      <c r="G119" s="437"/>
      <c r="H119" s="275" t="s">
        <v>1843</v>
      </c>
      <c r="I119" s="434"/>
      <c r="J119" s="272" t="s">
        <v>1843</v>
      </c>
      <c r="K119" s="273"/>
      <c r="L119" s="274"/>
      <c r="M119" s="274"/>
      <c r="N119" s="274"/>
      <c r="O119" s="437"/>
      <c r="P119" s="275" t="s">
        <v>1843</v>
      </c>
    </row>
    <row r="120" spans="1:16" ht="15.75" thickBot="1">
      <c r="A120" s="434"/>
      <c r="B120" s="272" t="s">
        <v>1844</v>
      </c>
      <c r="C120" s="273"/>
      <c r="D120" s="274"/>
      <c r="E120" s="274"/>
      <c r="F120" s="274"/>
      <c r="G120" s="437"/>
      <c r="H120" s="275" t="s">
        <v>1844</v>
      </c>
      <c r="I120" s="434"/>
      <c r="J120" s="272" t="s">
        <v>1844</v>
      </c>
      <c r="K120" s="273"/>
      <c r="L120" s="274"/>
      <c r="M120" s="274"/>
      <c r="N120" s="274"/>
      <c r="O120" s="437"/>
      <c r="P120" s="275" t="s">
        <v>1844</v>
      </c>
    </row>
    <row r="121" spans="1:16" ht="15.75" thickBot="1">
      <c r="A121" s="434"/>
      <c r="B121" s="272" t="s">
        <v>1845</v>
      </c>
      <c r="C121" s="273"/>
      <c r="D121" s="274"/>
      <c r="E121" s="274"/>
      <c r="F121" s="274"/>
      <c r="G121" s="437"/>
      <c r="H121" s="275" t="s">
        <v>1845</v>
      </c>
      <c r="I121" s="434"/>
      <c r="J121" s="272" t="s">
        <v>1845</v>
      </c>
      <c r="K121" s="273"/>
      <c r="L121" s="274"/>
      <c r="M121" s="274"/>
      <c r="N121" s="274"/>
      <c r="O121" s="437"/>
      <c r="P121" s="275" t="s">
        <v>1845</v>
      </c>
    </row>
    <row r="122" spans="1:16" ht="15.75" thickBot="1">
      <c r="A122" s="434"/>
      <c r="B122" s="272" t="s">
        <v>1846</v>
      </c>
      <c r="C122" s="273"/>
      <c r="D122" s="274"/>
      <c r="E122" s="274"/>
      <c r="F122" s="274"/>
      <c r="G122" s="437"/>
      <c r="H122" s="275" t="s">
        <v>1846</v>
      </c>
      <c r="I122" s="434"/>
      <c r="J122" s="272" t="s">
        <v>1846</v>
      </c>
      <c r="K122" s="273"/>
      <c r="L122" s="274"/>
      <c r="M122" s="274"/>
      <c r="N122" s="274"/>
      <c r="O122" s="437"/>
      <c r="P122" s="275" t="s">
        <v>1846</v>
      </c>
    </row>
    <row r="123" spans="1:16" ht="15.75" thickBot="1">
      <c r="A123" s="434"/>
      <c r="B123" s="272" t="s">
        <v>1847</v>
      </c>
      <c r="C123" s="273"/>
      <c r="D123" s="274"/>
      <c r="E123" s="274"/>
      <c r="F123" s="274"/>
      <c r="G123" s="437"/>
      <c r="H123" s="275" t="s">
        <v>1847</v>
      </c>
      <c r="I123" s="434"/>
      <c r="J123" s="272" t="s">
        <v>1847</v>
      </c>
      <c r="K123" s="273"/>
      <c r="L123" s="274"/>
      <c r="M123" s="274"/>
      <c r="N123" s="274"/>
      <c r="O123" s="437"/>
      <c r="P123" s="275" t="s">
        <v>1847</v>
      </c>
    </row>
    <row r="124" spans="1:16" ht="15.75" thickBot="1">
      <c r="A124" s="434"/>
      <c r="B124" s="272" t="s">
        <v>1848</v>
      </c>
      <c r="C124" s="273"/>
      <c r="D124" s="274"/>
      <c r="E124" s="274"/>
      <c r="F124" s="274"/>
      <c r="G124" s="437"/>
      <c r="H124" s="275" t="s">
        <v>1848</v>
      </c>
      <c r="I124" s="434"/>
      <c r="J124" s="272" t="s">
        <v>1848</v>
      </c>
      <c r="K124" s="273"/>
      <c r="L124" s="274"/>
      <c r="M124" s="274"/>
      <c r="N124" s="274"/>
      <c r="O124" s="437"/>
      <c r="P124" s="275" t="s">
        <v>1848</v>
      </c>
    </row>
    <row r="125" spans="1:16" ht="15.75" thickBot="1">
      <c r="A125" s="434"/>
      <c r="B125" s="272" t="s">
        <v>1849</v>
      </c>
      <c r="C125" s="273"/>
      <c r="D125" s="274"/>
      <c r="E125" s="274"/>
      <c r="F125" s="274"/>
      <c r="G125" s="437"/>
      <c r="H125" s="275" t="s">
        <v>1849</v>
      </c>
      <c r="I125" s="434"/>
      <c r="J125" s="272" t="s">
        <v>1849</v>
      </c>
      <c r="K125" s="273"/>
      <c r="L125" s="274"/>
      <c r="M125" s="274"/>
      <c r="N125" s="274"/>
      <c r="O125" s="437"/>
      <c r="P125" s="275" t="s">
        <v>1849</v>
      </c>
    </row>
    <row r="126" spans="1:16" ht="15.75" thickBot="1">
      <c r="A126" s="435"/>
      <c r="B126" s="272" t="s">
        <v>1850</v>
      </c>
      <c r="C126" s="273"/>
      <c r="D126" s="274"/>
      <c r="E126" s="274"/>
      <c r="F126" s="274"/>
      <c r="G126" s="438"/>
      <c r="H126" s="275" t="s">
        <v>1851</v>
      </c>
      <c r="I126" s="435"/>
      <c r="J126" s="272" t="s">
        <v>1850</v>
      </c>
      <c r="K126" s="273"/>
      <c r="L126" s="274"/>
      <c r="M126" s="274"/>
      <c r="N126" s="274"/>
      <c r="O126" s="438"/>
      <c r="P126" s="275" t="s">
        <v>1851</v>
      </c>
    </row>
    <row r="127" spans="1:16" ht="15.75" thickBot="1">
      <c r="A127" s="433" t="s">
        <v>2280</v>
      </c>
      <c r="B127" s="272" t="s">
        <v>1838</v>
      </c>
      <c r="C127" s="273"/>
      <c r="D127" s="274"/>
      <c r="E127" s="274"/>
      <c r="F127" s="274"/>
      <c r="G127" s="436" t="s">
        <v>2280</v>
      </c>
      <c r="H127" s="275" t="s">
        <v>1838</v>
      </c>
      <c r="I127" s="433" t="s">
        <v>2280</v>
      </c>
      <c r="J127" s="272" t="s">
        <v>1838</v>
      </c>
      <c r="K127" s="273"/>
      <c r="L127" s="274"/>
      <c r="M127" s="274"/>
      <c r="N127" s="274"/>
      <c r="O127" s="436" t="s">
        <v>2280</v>
      </c>
      <c r="P127" s="275" t="s">
        <v>1838</v>
      </c>
    </row>
    <row r="128" spans="1:16" ht="15.75" thickBot="1">
      <c r="A128" s="434"/>
      <c r="B128" s="272" t="s">
        <v>1840</v>
      </c>
      <c r="C128" s="273"/>
      <c r="D128" s="274"/>
      <c r="E128" s="274"/>
      <c r="F128" s="274"/>
      <c r="G128" s="437"/>
      <c r="H128" s="275" t="s">
        <v>1840</v>
      </c>
      <c r="I128" s="434"/>
      <c r="J128" s="272" t="s">
        <v>1840</v>
      </c>
      <c r="K128" s="273"/>
      <c r="L128" s="274"/>
      <c r="M128" s="274"/>
      <c r="N128" s="274"/>
      <c r="O128" s="437"/>
      <c r="P128" s="275" t="s">
        <v>1840</v>
      </c>
    </row>
    <row r="129" spans="1:16" ht="15.75" thickBot="1">
      <c r="A129" s="434"/>
      <c r="B129" s="272" t="s">
        <v>1841</v>
      </c>
      <c r="C129" s="273"/>
      <c r="D129" s="274"/>
      <c r="E129" s="274"/>
      <c r="F129" s="274"/>
      <c r="G129" s="437"/>
      <c r="H129" s="275" t="s">
        <v>1841</v>
      </c>
      <c r="I129" s="434"/>
      <c r="J129" s="272" t="s">
        <v>1841</v>
      </c>
      <c r="K129" s="273"/>
      <c r="L129" s="274"/>
      <c r="M129" s="274"/>
      <c r="N129" s="274"/>
      <c r="O129" s="437"/>
      <c r="P129" s="275" t="s">
        <v>1841</v>
      </c>
    </row>
    <row r="130" spans="1:16" ht="15.75" thickBot="1">
      <c r="A130" s="434"/>
      <c r="B130" s="272" t="s">
        <v>1842</v>
      </c>
      <c r="C130" s="273"/>
      <c r="D130" s="274"/>
      <c r="E130" s="274"/>
      <c r="F130" s="274"/>
      <c r="G130" s="437"/>
      <c r="H130" s="275" t="s">
        <v>1842</v>
      </c>
      <c r="I130" s="434"/>
      <c r="J130" s="272" t="s">
        <v>1842</v>
      </c>
      <c r="K130" s="273"/>
      <c r="L130" s="274"/>
      <c r="M130" s="274"/>
      <c r="N130" s="274"/>
      <c r="O130" s="437"/>
      <c r="P130" s="275" t="s">
        <v>1842</v>
      </c>
    </row>
    <row r="131" spans="1:16" ht="15.75" thickBot="1">
      <c r="A131" s="434"/>
      <c r="B131" s="272" t="s">
        <v>1843</v>
      </c>
      <c r="C131" s="273"/>
      <c r="D131" s="274"/>
      <c r="E131" s="274"/>
      <c r="F131" s="274"/>
      <c r="G131" s="437"/>
      <c r="H131" s="275" t="s">
        <v>1843</v>
      </c>
      <c r="I131" s="434"/>
      <c r="J131" s="272" t="s">
        <v>1843</v>
      </c>
      <c r="K131" s="273"/>
      <c r="L131" s="274"/>
      <c r="M131" s="274"/>
      <c r="N131" s="274"/>
      <c r="O131" s="437"/>
      <c r="P131" s="275" t="s">
        <v>1843</v>
      </c>
    </row>
    <row r="132" spans="1:16" ht="15.75" thickBot="1">
      <c r="A132" s="434"/>
      <c r="B132" s="272" t="s">
        <v>1844</v>
      </c>
      <c r="C132" s="273"/>
      <c r="D132" s="274"/>
      <c r="E132" s="274"/>
      <c r="F132" s="274"/>
      <c r="G132" s="437"/>
      <c r="H132" s="275" t="s">
        <v>1844</v>
      </c>
      <c r="I132" s="434"/>
      <c r="J132" s="272" t="s">
        <v>1844</v>
      </c>
      <c r="K132" s="273"/>
      <c r="L132" s="274"/>
      <c r="M132" s="274"/>
      <c r="N132" s="274"/>
      <c r="O132" s="437"/>
      <c r="P132" s="275" t="s">
        <v>1844</v>
      </c>
    </row>
    <row r="133" spans="1:16" ht="15.75" thickBot="1">
      <c r="A133" s="434"/>
      <c r="B133" s="272" t="s">
        <v>1845</v>
      </c>
      <c r="C133" s="273"/>
      <c r="D133" s="274"/>
      <c r="E133" s="274"/>
      <c r="F133" s="274"/>
      <c r="G133" s="437"/>
      <c r="H133" s="275" t="s">
        <v>1845</v>
      </c>
      <c r="I133" s="434"/>
      <c r="J133" s="272" t="s">
        <v>1845</v>
      </c>
      <c r="K133" s="273"/>
      <c r="L133" s="274"/>
      <c r="M133" s="274"/>
      <c r="N133" s="274"/>
      <c r="O133" s="437"/>
      <c r="P133" s="275" t="s">
        <v>1845</v>
      </c>
    </row>
    <row r="134" spans="1:16" ht="15.75" thickBot="1">
      <c r="A134" s="434"/>
      <c r="B134" s="272" t="s">
        <v>1846</v>
      </c>
      <c r="C134" s="273"/>
      <c r="D134" s="274"/>
      <c r="E134" s="274"/>
      <c r="F134" s="274"/>
      <c r="G134" s="437"/>
      <c r="H134" s="275" t="s">
        <v>1846</v>
      </c>
      <c r="I134" s="434"/>
      <c r="J134" s="272" t="s">
        <v>1846</v>
      </c>
      <c r="K134" s="273"/>
      <c r="L134" s="274"/>
      <c r="M134" s="274"/>
      <c r="N134" s="274"/>
      <c r="O134" s="437"/>
      <c r="P134" s="275" t="s">
        <v>1846</v>
      </c>
    </row>
    <row r="135" spans="1:16" ht="15.75" thickBot="1">
      <c r="A135" s="434"/>
      <c r="B135" s="272" t="s">
        <v>1847</v>
      </c>
      <c r="C135" s="273"/>
      <c r="D135" s="274"/>
      <c r="E135" s="274"/>
      <c r="F135" s="274"/>
      <c r="G135" s="437"/>
      <c r="H135" s="275" t="s">
        <v>1847</v>
      </c>
      <c r="I135" s="434"/>
      <c r="J135" s="272" t="s">
        <v>1847</v>
      </c>
      <c r="K135" s="273"/>
      <c r="L135" s="274"/>
      <c r="M135" s="274"/>
      <c r="N135" s="274"/>
      <c r="O135" s="437"/>
      <c r="P135" s="275" t="s">
        <v>1847</v>
      </c>
    </row>
    <row r="136" spans="1:16" ht="15.75" thickBot="1">
      <c r="A136" s="434"/>
      <c r="B136" s="272" t="s">
        <v>1848</v>
      </c>
      <c r="C136" s="273"/>
      <c r="D136" s="274"/>
      <c r="E136" s="274"/>
      <c r="F136" s="274"/>
      <c r="G136" s="437"/>
      <c r="H136" s="275" t="s">
        <v>1848</v>
      </c>
      <c r="I136" s="434"/>
      <c r="J136" s="272" t="s">
        <v>1848</v>
      </c>
      <c r="K136" s="273"/>
      <c r="L136" s="274"/>
      <c r="M136" s="274"/>
      <c r="N136" s="274"/>
      <c r="O136" s="437"/>
      <c r="P136" s="275" t="s">
        <v>1848</v>
      </c>
    </row>
    <row r="137" spans="1:16" ht="15.75" thickBot="1">
      <c r="A137" s="434"/>
      <c r="B137" s="272" t="s">
        <v>1849</v>
      </c>
      <c r="C137" s="273"/>
      <c r="D137" s="274"/>
      <c r="E137" s="274"/>
      <c r="F137" s="274"/>
      <c r="G137" s="437"/>
      <c r="H137" s="275" t="s">
        <v>1849</v>
      </c>
      <c r="I137" s="434"/>
      <c r="J137" s="272" t="s">
        <v>1849</v>
      </c>
      <c r="K137" s="273"/>
      <c r="L137" s="274"/>
      <c r="M137" s="274"/>
      <c r="N137" s="274"/>
      <c r="O137" s="437"/>
      <c r="P137" s="275" t="s">
        <v>1849</v>
      </c>
    </row>
    <row r="138" spans="1:16" ht="15.75" thickBot="1">
      <c r="A138" s="435"/>
      <c r="B138" s="272" t="s">
        <v>1850</v>
      </c>
      <c r="C138" s="273"/>
      <c r="D138" s="274"/>
      <c r="E138" s="274"/>
      <c r="F138" s="274"/>
      <c r="G138" s="438"/>
      <c r="H138" s="275" t="s">
        <v>1851</v>
      </c>
      <c r="I138" s="435"/>
      <c r="J138" s="272" t="s">
        <v>1850</v>
      </c>
      <c r="K138" s="273"/>
      <c r="L138" s="274"/>
      <c r="M138" s="274"/>
      <c r="N138" s="274"/>
      <c r="O138" s="438"/>
      <c r="P138" s="275" t="s">
        <v>1851</v>
      </c>
    </row>
    <row r="139" spans="1:16" ht="15.75" thickBot="1">
      <c r="A139" s="433" t="s">
        <v>2281</v>
      </c>
      <c r="B139" s="272" t="s">
        <v>1838</v>
      </c>
      <c r="C139" s="273"/>
      <c r="D139" s="274"/>
      <c r="E139" s="274"/>
      <c r="F139" s="274"/>
      <c r="G139" s="436" t="s">
        <v>2281</v>
      </c>
      <c r="H139" s="275" t="s">
        <v>1838</v>
      </c>
      <c r="I139" s="433" t="s">
        <v>2281</v>
      </c>
      <c r="J139" s="272" t="s">
        <v>1838</v>
      </c>
      <c r="K139" s="273"/>
      <c r="L139" s="274"/>
      <c r="M139" s="274"/>
      <c r="N139" s="274"/>
      <c r="O139" s="436" t="s">
        <v>2281</v>
      </c>
      <c r="P139" s="275" t="s">
        <v>1838</v>
      </c>
    </row>
    <row r="140" spans="1:16" ht="15.75" thickBot="1">
      <c r="A140" s="434"/>
      <c r="B140" s="272" t="s">
        <v>1840</v>
      </c>
      <c r="C140" s="273"/>
      <c r="D140" s="274"/>
      <c r="E140" s="274"/>
      <c r="F140" s="274"/>
      <c r="G140" s="437"/>
      <c r="H140" s="275" t="s">
        <v>1840</v>
      </c>
      <c r="I140" s="434"/>
      <c r="J140" s="272" t="s">
        <v>1840</v>
      </c>
      <c r="K140" s="273"/>
      <c r="L140" s="274"/>
      <c r="M140" s="274"/>
      <c r="N140" s="274"/>
      <c r="O140" s="437"/>
      <c r="P140" s="275" t="s">
        <v>1840</v>
      </c>
    </row>
    <row r="141" spans="1:16" ht="15.75" thickBot="1">
      <c r="A141" s="434"/>
      <c r="B141" s="272" t="s">
        <v>1841</v>
      </c>
      <c r="C141" s="273"/>
      <c r="D141" s="274"/>
      <c r="E141" s="274"/>
      <c r="F141" s="274"/>
      <c r="G141" s="437"/>
      <c r="H141" s="275" t="s">
        <v>1841</v>
      </c>
      <c r="I141" s="434"/>
      <c r="J141" s="272" t="s">
        <v>1841</v>
      </c>
      <c r="K141" s="273"/>
      <c r="L141" s="274"/>
      <c r="M141" s="274"/>
      <c r="N141" s="274"/>
      <c r="O141" s="437"/>
      <c r="P141" s="275" t="s">
        <v>1841</v>
      </c>
    </row>
    <row r="142" spans="1:16" ht="15.75" thickBot="1">
      <c r="A142" s="434"/>
      <c r="B142" s="272" t="s">
        <v>1842</v>
      </c>
      <c r="C142" s="273"/>
      <c r="D142" s="274"/>
      <c r="E142" s="274"/>
      <c r="F142" s="274"/>
      <c r="G142" s="437"/>
      <c r="H142" s="275" t="s">
        <v>1842</v>
      </c>
      <c r="I142" s="434"/>
      <c r="J142" s="272" t="s">
        <v>1842</v>
      </c>
      <c r="K142" s="273"/>
      <c r="L142" s="274"/>
      <c r="M142" s="274"/>
      <c r="N142" s="274"/>
      <c r="O142" s="437"/>
      <c r="P142" s="275" t="s">
        <v>1842</v>
      </c>
    </row>
    <row r="143" spans="1:16" ht="15.75" thickBot="1">
      <c r="A143" s="434"/>
      <c r="B143" s="272" t="s">
        <v>1843</v>
      </c>
      <c r="C143" s="273"/>
      <c r="D143" s="274"/>
      <c r="E143" s="274"/>
      <c r="F143" s="274"/>
      <c r="G143" s="437"/>
      <c r="H143" s="275" t="s">
        <v>1843</v>
      </c>
      <c r="I143" s="434"/>
      <c r="J143" s="272" t="s">
        <v>1843</v>
      </c>
      <c r="K143" s="273"/>
      <c r="L143" s="274"/>
      <c r="M143" s="274"/>
      <c r="N143" s="274"/>
      <c r="O143" s="437"/>
      <c r="P143" s="275" t="s">
        <v>1843</v>
      </c>
    </row>
    <row r="144" spans="1:16" ht="15.75" thickBot="1">
      <c r="A144" s="434"/>
      <c r="B144" s="272" t="s">
        <v>1844</v>
      </c>
      <c r="C144" s="273"/>
      <c r="D144" s="274"/>
      <c r="E144" s="274"/>
      <c r="F144" s="274"/>
      <c r="G144" s="437"/>
      <c r="H144" s="275" t="s">
        <v>1844</v>
      </c>
      <c r="I144" s="434"/>
      <c r="J144" s="272" t="s">
        <v>1844</v>
      </c>
      <c r="K144" s="273"/>
      <c r="L144" s="274"/>
      <c r="M144" s="274"/>
      <c r="N144" s="274"/>
      <c r="O144" s="437"/>
      <c r="P144" s="275" t="s">
        <v>1844</v>
      </c>
    </row>
    <row r="145" spans="1:16" ht="15.75" thickBot="1">
      <c r="A145" s="434"/>
      <c r="B145" s="272" t="s">
        <v>1845</v>
      </c>
      <c r="C145" s="273"/>
      <c r="D145" s="274"/>
      <c r="E145" s="274"/>
      <c r="F145" s="274"/>
      <c r="G145" s="437"/>
      <c r="H145" s="275" t="s">
        <v>1845</v>
      </c>
      <c r="I145" s="434"/>
      <c r="J145" s="272" t="s">
        <v>1845</v>
      </c>
      <c r="K145" s="273"/>
      <c r="L145" s="274"/>
      <c r="M145" s="274"/>
      <c r="N145" s="274"/>
      <c r="O145" s="437"/>
      <c r="P145" s="275" t="s">
        <v>1845</v>
      </c>
    </row>
    <row r="146" spans="1:16" ht="15.75" thickBot="1">
      <c r="A146" s="434"/>
      <c r="B146" s="272" t="s">
        <v>1846</v>
      </c>
      <c r="C146" s="273"/>
      <c r="D146" s="274"/>
      <c r="E146" s="274"/>
      <c r="F146" s="274"/>
      <c r="G146" s="437"/>
      <c r="H146" s="275" t="s">
        <v>1846</v>
      </c>
      <c r="I146" s="434"/>
      <c r="J146" s="272" t="s">
        <v>1846</v>
      </c>
      <c r="K146" s="273"/>
      <c r="L146" s="274"/>
      <c r="M146" s="274"/>
      <c r="N146" s="274"/>
      <c r="O146" s="437"/>
      <c r="P146" s="275" t="s">
        <v>1846</v>
      </c>
    </row>
    <row r="147" spans="1:16" ht="15.75" thickBot="1">
      <c r="A147" s="434"/>
      <c r="B147" s="272" t="s">
        <v>1847</v>
      </c>
      <c r="C147" s="273"/>
      <c r="D147" s="274"/>
      <c r="E147" s="274"/>
      <c r="F147" s="274"/>
      <c r="G147" s="437"/>
      <c r="H147" s="275" t="s">
        <v>1847</v>
      </c>
      <c r="I147" s="434"/>
      <c r="J147" s="272" t="s">
        <v>1847</v>
      </c>
      <c r="K147" s="273"/>
      <c r="L147" s="274"/>
      <c r="M147" s="274"/>
      <c r="N147" s="274"/>
      <c r="O147" s="437"/>
      <c r="P147" s="275" t="s">
        <v>1847</v>
      </c>
    </row>
    <row r="148" spans="1:16" ht="15.75" thickBot="1">
      <c r="A148" s="434"/>
      <c r="B148" s="272" t="s">
        <v>1848</v>
      </c>
      <c r="C148" s="273"/>
      <c r="D148" s="274"/>
      <c r="E148" s="274"/>
      <c r="F148" s="274"/>
      <c r="G148" s="437"/>
      <c r="H148" s="275" t="s">
        <v>1848</v>
      </c>
      <c r="I148" s="434"/>
      <c r="J148" s="272" t="s">
        <v>1848</v>
      </c>
      <c r="K148" s="273"/>
      <c r="L148" s="274"/>
      <c r="M148" s="274"/>
      <c r="N148" s="274"/>
      <c r="O148" s="437"/>
      <c r="P148" s="275" t="s">
        <v>1848</v>
      </c>
    </row>
    <row r="149" spans="1:16" ht="15.75" thickBot="1">
      <c r="A149" s="434"/>
      <c r="B149" s="272" t="s">
        <v>1849</v>
      </c>
      <c r="C149" s="273"/>
      <c r="D149" s="274"/>
      <c r="E149" s="274"/>
      <c r="F149" s="274"/>
      <c r="G149" s="437"/>
      <c r="H149" s="275" t="s">
        <v>1849</v>
      </c>
      <c r="I149" s="434"/>
      <c r="J149" s="272" t="s">
        <v>1849</v>
      </c>
      <c r="K149" s="273"/>
      <c r="L149" s="274"/>
      <c r="M149" s="274"/>
      <c r="N149" s="274"/>
      <c r="O149" s="437"/>
      <c r="P149" s="275" t="s">
        <v>1849</v>
      </c>
    </row>
    <row r="150" spans="1:16" ht="15.75" thickBot="1">
      <c r="A150" s="435"/>
      <c r="B150" s="272" t="s">
        <v>1850</v>
      </c>
      <c r="C150" s="273"/>
      <c r="D150" s="274"/>
      <c r="E150" s="274"/>
      <c r="F150" s="274"/>
      <c r="G150" s="438"/>
      <c r="H150" s="275" t="s">
        <v>1851</v>
      </c>
      <c r="I150" s="435"/>
      <c r="J150" s="272" t="s">
        <v>1850</v>
      </c>
      <c r="K150" s="273"/>
      <c r="L150" s="274"/>
      <c r="M150" s="274"/>
      <c r="N150" s="274"/>
      <c r="O150" s="438"/>
      <c r="P150" s="275" t="s">
        <v>1851</v>
      </c>
    </row>
    <row r="151" spans="1:16" ht="15.75" thickBot="1">
      <c r="A151" s="433" t="s">
        <v>2282</v>
      </c>
      <c r="B151" s="272" t="s">
        <v>1838</v>
      </c>
      <c r="C151" s="273"/>
      <c r="D151" s="274"/>
      <c r="E151" s="274"/>
      <c r="F151" s="274"/>
      <c r="G151" s="436" t="s">
        <v>2282</v>
      </c>
      <c r="H151" s="275" t="s">
        <v>1838</v>
      </c>
      <c r="I151" s="433" t="s">
        <v>2282</v>
      </c>
      <c r="J151" s="272" t="s">
        <v>1838</v>
      </c>
      <c r="K151" s="273"/>
      <c r="L151" s="274"/>
      <c r="M151" s="274"/>
      <c r="N151" s="274"/>
      <c r="O151" s="436" t="s">
        <v>2282</v>
      </c>
      <c r="P151" s="275" t="s">
        <v>1838</v>
      </c>
    </row>
    <row r="152" spans="1:16" ht="15.75" thickBot="1">
      <c r="A152" s="434"/>
      <c r="B152" s="272" t="s">
        <v>1840</v>
      </c>
      <c r="C152" s="273"/>
      <c r="D152" s="274"/>
      <c r="E152" s="274"/>
      <c r="F152" s="274"/>
      <c r="G152" s="437"/>
      <c r="H152" s="275" t="s">
        <v>1840</v>
      </c>
      <c r="I152" s="434"/>
      <c r="J152" s="272" t="s">
        <v>1840</v>
      </c>
      <c r="K152" s="273"/>
      <c r="L152" s="274"/>
      <c r="M152" s="274"/>
      <c r="N152" s="274"/>
      <c r="O152" s="437"/>
      <c r="P152" s="275" t="s">
        <v>1840</v>
      </c>
    </row>
    <row r="153" spans="1:16" ht="15.75" thickBot="1">
      <c r="A153" s="434"/>
      <c r="B153" s="272" t="s">
        <v>1841</v>
      </c>
      <c r="C153" s="273"/>
      <c r="D153" s="274"/>
      <c r="E153" s="274"/>
      <c r="F153" s="274"/>
      <c r="G153" s="437"/>
      <c r="H153" s="275" t="s">
        <v>1841</v>
      </c>
      <c r="I153" s="434"/>
      <c r="J153" s="272" t="s">
        <v>1841</v>
      </c>
      <c r="K153" s="273"/>
      <c r="L153" s="274"/>
      <c r="M153" s="274"/>
      <c r="N153" s="274"/>
      <c r="O153" s="437"/>
      <c r="P153" s="275" t="s">
        <v>1841</v>
      </c>
    </row>
    <row r="154" spans="1:16" ht="15.75" thickBot="1">
      <c r="A154" s="434"/>
      <c r="B154" s="272" t="s">
        <v>1842</v>
      </c>
      <c r="C154" s="273"/>
      <c r="D154" s="274"/>
      <c r="E154" s="274"/>
      <c r="F154" s="274"/>
      <c r="G154" s="437"/>
      <c r="H154" s="275" t="s">
        <v>1842</v>
      </c>
      <c r="I154" s="434"/>
      <c r="J154" s="272" t="s">
        <v>1842</v>
      </c>
      <c r="K154" s="273"/>
      <c r="L154" s="274"/>
      <c r="M154" s="274"/>
      <c r="N154" s="274"/>
      <c r="O154" s="437"/>
      <c r="P154" s="275" t="s">
        <v>1842</v>
      </c>
    </row>
    <row r="155" spans="1:16" ht="15.75" thickBot="1">
      <c r="A155" s="434"/>
      <c r="B155" s="272" t="s">
        <v>1843</v>
      </c>
      <c r="C155" s="273"/>
      <c r="D155" s="274"/>
      <c r="E155" s="274"/>
      <c r="F155" s="274"/>
      <c r="G155" s="437"/>
      <c r="H155" s="275" t="s">
        <v>1843</v>
      </c>
      <c r="I155" s="434"/>
      <c r="J155" s="272" t="s">
        <v>1843</v>
      </c>
      <c r="K155" s="273"/>
      <c r="L155" s="274"/>
      <c r="M155" s="274"/>
      <c r="N155" s="274"/>
      <c r="O155" s="437"/>
      <c r="P155" s="275" t="s">
        <v>1843</v>
      </c>
    </row>
    <row r="156" spans="1:16" ht="15.75" thickBot="1">
      <c r="A156" s="434"/>
      <c r="B156" s="272" t="s">
        <v>1844</v>
      </c>
      <c r="C156" s="273"/>
      <c r="D156" s="274"/>
      <c r="E156" s="274"/>
      <c r="F156" s="274"/>
      <c r="G156" s="437"/>
      <c r="H156" s="275" t="s">
        <v>1844</v>
      </c>
      <c r="I156" s="434"/>
      <c r="J156" s="272" t="s">
        <v>1844</v>
      </c>
      <c r="K156" s="273"/>
      <c r="L156" s="274"/>
      <c r="M156" s="274"/>
      <c r="N156" s="274"/>
      <c r="O156" s="437"/>
      <c r="P156" s="275" t="s">
        <v>1844</v>
      </c>
    </row>
    <row r="157" spans="1:16" ht="15.75" thickBot="1">
      <c r="A157" s="434"/>
      <c r="B157" s="272" t="s">
        <v>1845</v>
      </c>
      <c r="C157" s="273"/>
      <c r="D157" s="274"/>
      <c r="E157" s="274"/>
      <c r="F157" s="274"/>
      <c r="G157" s="437"/>
      <c r="H157" s="275" t="s">
        <v>1845</v>
      </c>
      <c r="I157" s="434"/>
      <c r="J157" s="272" t="s">
        <v>1845</v>
      </c>
      <c r="K157" s="273"/>
      <c r="L157" s="274"/>
      <c r="M157" s="274"/>
      <c r="N157" s="274"/>
      <c r="O157" s="437"/>
      <c r="P157" s="275" t="s">
        <v>1845</v>
      </c>
    </row>
    <row r="158" spans="1:16" ht="15.75" thickBot="1">
      <c r="A158" s="434"/>
      <c r="B158" s="272" t="s">
        <v>1846</v>
      </c>
      <c r="C158" s="273"/>
      <c r="D158" s="274"/>
      <c r="E158" s="274"/>
      <c r="F158" s="274"/>
      <c r="G158" s="437"/>
      <c r="H158" s="275" t="s">
        <v>1846</v>
      </c>
      <c r="I158" s="434"/>
      <c r="J158" s="272" t="s">
        <v>1846</v>
      </c>
      <c r="K158" s="273"/>
      <c r="L158" s="274"/>
      <c r="M158" s="274"/>
      <c r="N158" s="274"/>
      <c r="O158" s="437"/>
      <c r="P158" s="275" t="s">
        <v>1846</v>
      </c>
    </row>
    <row r="159" spans="1:16" ht="15.75" thickBot="1">
      <c r="A159" s="434"/>
      <c r="B159" s="272" t="s">
        <v>1847</v>
      </c>
      <c r="C159" s="273"/>
      <c r="D159" s="274"/>
      <c r="E159" s="274"/>
      <c r="F159" s="274"/>
      <c r="G159" s="437"/>
      <c r="H159" s="275" t="s">
        <v>1847</v>
      </c>
      <c r="I159" s="434"/>
      <c r="J159" s="272" t="s">
        <v>1847</v>
      </c>
      <c r="K159" s="273"/>
      <c r="L159" s="274"/>
      <c r="M159" s="274"/>
      <c r="N159" s="274"/>
      <c r="O159" s="437"/>
      <c r="P159" s="275" t="s">
        <v>1847</v>
      </c>
    </row>
    <row r="160" spans="1:16" ht="15.75" thickBot="1">
      <c r="A160" s="434"/>
      <c r="B160" s="272" t="s">
        <v>1848</v>
      </c>
      <c r="C160" s="273"/>
      <c r="D160" s="274"/>
      <c r="E160" s="274"/>
      <c r="F160" s="274"/>
      <c r="G160" s="437"/>
      <c r="H160" s="275" t="s">
        <v>1848</v>
      </c>
      <c r="I160" s="434"/>
      <c r="J160" s="272" t="s">
        <v>1848</v>
      </c>
      <c r="K160" s="273"/>
      <c r="L160" s="274"/>
      <c r="M160" s="274"/>
      <c r="N160" s="274"/>
      <c r="O160" s="437"/>
      <c r="P160" s="275" t="s">
        <v>1848</v>
      </c>
    </row>
    <row r="161" spans="1:16" ht="15.75" thickBot="1">
      <c r="A161" s="434"/>
      <c r="B161" s="272" t="s">
        <v>1849</v>
      </c>
      <c r="C161" s="273"/>
      <c r="D161" s="274"/>
      <c r="E161" s="274"/>
      <c r="F161" s="274"/>
      <c r="G161" s="437"/>
      <c r="H161" s="275" t="s">
        <v>1849</v>
      </c>
      <c r="I161" s="434"/>
      <c r="J161" s="272" t="s">
        <v>1849</v>
      </c>
      <c r="K161" s="273"/>
      <c r="L161" s="274"/>
      <c r="M161" s="274"/>
      <c r="N161" s="274"/>
      <c r="O161" s="437"/>
      <c r="P161" s="275" t="s">
        <v>1849</v>
      </c>
    </row>
    <row r="162" spans="1:16" ht="15.75" thickBot="1">
      <c r="A162" s="435"/>
      <c r="B162" s="272" t="s">
        <v>1850</v>
      </c>
      <c r="C162" s="273"/>
      <c r="D162" s="274"/>
      <c r="E162" s="274"/>
      <c r="F162" s="274"/>
      <c r="G162" s="438"/>
      <c r="H162" s="275" t="s">
        <v>1851</v>
      </c>
      <c r="I162" s="435"/>
      <c r="J162" s="272" t="s">
        <v>1850</v>
      </c>
      <c r="K162" s="273"/>
      <c r="L162" s="274"/>
      <c r="M162" s="274"/>
      <c r="N162" s="274"/>
      <c r="O162" s="438"/>
      <c r="P162" s="275" t="s">
        <v>1851</v>
      </c>
    </row>
    <row r="163" spans="1:16" ht="15.75" thickBot="1">
      <c r="A163" s="433" t="s">
        <v>2283</v>
      </c>
      <c r="B163" s="272" t="s">
        <v>1838</v>
      </c>
      <c r="C163" s="273"/>
      <c r="D163" s="274"/>
      <c r="E163" s="274"/>
      <c r="F163" s="274"/>
      <c r="G163" s="436" t="s">
        <v>2283</v>
      </c>
      <c r="H163" s="275" t="s">
        <v>1838</v>
      </c>
      <c r="I163" s="433" t="s">
        <v>2283</v>
      </c>
      <c r="J163" s="272" t="s">
        <v>1838</v>
      </c>
      <c r="K163" s="273"/>
      <c r="L163" s="274"/>
      <c r="M163" s="274"/>
      <c r="N163" s="274"/>
      <c r="O163" s="436" t="s">
        <v>2283</v>
      </c>
      <c r="P163" s="275" t="s">
        <v>1838</v>
      </c>
    </row>
    <row r="164" spans="1:16" ht="15.75" thickBot="1">
      <c r="A164" s="434"/>
      <c r="B164" s="272" t="s">
        <v>1840</v>
      </c>
      <c r="C164" s="273"/>
      <c r="D164" s="274"/>
      <c r="E164" s="274"/>
      <c r="F164" s="274"/>
      <c r="G164" s="437"/>
      <c r="H164" s="275" t="s">
        <v>1840</v>
      </c>
      <c r="I164" s="434"/>
      <c r="J164" s="272" t="s">
        <v>1840</v>
      </c>
      <c r="K164" s="273"/>
      <c r="L164" s="274"/>
      <c r="M164" s="274"/>
      <c r="N164" s="274"/>
      <c r="O164" s="437"/>
      <c r="P164" s="275" t="s">
        <v>1840</v>
      </c>
    </row>
    <row r="165" spans="1:16" ht="15.75" thickBot="1">
      <c r="A165" s="434"/>
      <c r="B165" s="272" t="s">
        <v>1841</v>
      </c>
      <c r="C165" s="273"/>
      <c r="D165" s="274"/>
      <c r="E165" s="274"/>
      <c r="F165" s="274"/>
      <c r="G165" s="437"/>
      <c r="H165" s="275" t="s">
        <v>1841</v>
      </c>
      <c r="I165" s="434"/>
      <c r="J165" s="272" t="s">
        <v>1841</v>
      </c>
      <c r="K165" s="273"/>
      <c r="L165" s="274"/>
      <c r="M165" s="274"/>
      <c r="N165" s="274"/>
      <c r="O165" s="437"/>
      <c r="P165" s="275" t="s">
        <v>1841</v>
      </c>
    </row>
    <row r="166" spans="1:16" ht="15.75" thickBot="1">
      <c r="A166" s="434"/>
      <c r="B166" s="272" t="s">
        <v>1842</v>
      </c>
      <c r="C166" s="273"/>
      <c r="D166" s="274"/>
      <c r="E166" s="274"/>
      <c r="F166" s="274"/>
      <c r="G166" s="437"/>
      <c r="H166" s="275" t="s">
        <v>1842</v>
      </c>
      <c r="I166" s="434"/>
      <c r="J166" s="272" t="s">
        <v>1842</v>
      </c>
      <c r="K166" s="273"/>
      <c r="L166" s="274"/>
      <c r="M166" s="274"/>
      <c r="N166" s="274"/>
      <c r="O166" s="437"/>
      <c r="P166" s="275" t="s">
        <v>1842</v>
      </c>
    </row>
    <row r="167" spans="1:16" ht="15.75" thickBot="1">
      <c r="A167" s="434"/>
      <c r="B167" s="272" t="s">
        <v>1843</v>
      </c>
      <c r="C167" s="273"/>
      <c r="D167" s="274"/>
      <c r="E167" s="274"/>
      <c r="F167" s="274"/>
      <c r="G167" s="437"/>
      <c r="H167" s="275" t="s">
        <v>1843</v>
      </c>
      <c r="I167" s="434"/>
      <c r="J167" s="272" t="s">
        <v>1843</v>
      </c>
      <c r="K167" s="273"/>
      <c r="L167" s="274"/>
      <c r="M167" s="274"/>
      <c r="N167" s="274"/>
      <c r="O167" s="437"/>
      <c r="P167" s="275" t="s">
        <v>1843</v>
      </c>
    </row>
    <row r="168" spans="1:16" ht="15.75" thickBot="1">
      <c r="A168" s="434"/>
      <c r="B168" s="272" t="s">
        <v>1844</v>
      </c>
      <c r="C168" s="273"/>
      <c r="D168" s="274"/>
      <c r="E168" s="274"/>
      <c r="F168" s="274"/>
      <c r="G168" s="437"/>
      <c r="H168" s="275" t="s">
        <v>1844</v>
      </c>
      <c r="I168" s="434"/>
      <c r="J168" s="272" t="s">
        <v>1844</v>
      </c>
      <c r="K168" s="273"/>
      <c r="L168" s="274"/>
      <c r="M168" s="274"/>
      <c r="N168" s="274"/>
      <c r="O168" s="437"/>
      <c r="P168" s="275" t="s">
        <v>1844</v>
      </c>
    </row>
    <row r="169" spans="1:16" ht="15.75" thickBot="1">
      <c r="A169" s="434"/>
      <c r="B169" s="272" t="s">
        <v>1845</v>
      </c>
      <c r="C169" s="273"/>
      <c r="D169" s="274"/>
      <c r="E169" s="274"/>
      <c r="F169" s="274"/>
      <c r="G169" s="437"/>
      <c r="H169" s="275" t="s">
        <v>1845</v>
      </c>
      <c r="I169" s="434"/>
      <c r="J169" s="272" t="s">
        <v>1845</v>
      </c>
      <c r="K169" s="273"/>
      <c r="L169" s="274"/>
      <c r="M169" s="274"/>
      <c r="N169" s="274"/>
      <c r="O169" s="437"/>
      <c r="P169" s="275" t="s">
        <v>1845</v>
      </c>
    </row>
    <row r="170" spans="1:16" ht="15.75" thickBot="1">
      <c r="A170" s="434"/>
      <c r="B170" s="272" t="s">
        <v>1846</v>
      </c>
      <c r="C170" s="273"/>
      <c r="D170" s="274"/>
      <c r="E170" s="274"/>
      <c r="F170" s="274"/>
      <c r="G170" s="437"/>
      <c r="H170" s="275" t="s">
        <v>1846</v>
      </c>
      <c r="I170" s="434"/>
      <c r="J170" s="272" t="s">
        <v>1846</v>
      </c>
      <c r="K170" s="273"/>
      <c r="L170" s="274"/>
      <c r="M170" s="274"/>
      <c r="N170" s="274"/>
      <c r="O170" s="437"/>
      <c r="P170" s="275" t="s">
        <v>1846</v>
      </c>
    </row>
    <row r="171" spans="1:16" ht="15.75" thickBot="1">
      <c r="A171" s="434"/>
      <c r="B171" s="272" t="s">
        <v>1847</v>
      </c>
      <c r="C171" s="273"/>
      <c r="D171" s="274"/>
      <c r="E171" s="274"/>
      <c r="F171" s="274"/>
      <c r="G171" s="437"/>
      <c r="H171" s="275" t="s">
        <v>1847</v>
      </c>
      <c r="I171" s="434"/>
      <c r="J171" s="272" t="s">
        <v>1847</v>
      </c>
      <c r="K171" s="273"/>
      <c r="L171" s="274"/>
      <c r="M171" s="274"/>
      <c r="N171" s="274"/>
      <c r="O171" s="437"/>
      <c r="P171" s="275" t="s">
        <v>1847</v>
      </c>
    </row>
    <row r="172" spans="1:16" ht="15.75" thickBot="1">
      <c r="A172" s="434"/>
      <c r="B172" s="272" t="s">
        <v>1848</v>
      </c>
      <c r="C172" s="273"/>
      <c r="D172" s="274"/>
      <c r="E172" s="274"/>
      <c r="F172" s="274"/>
      <c r="G172" s="437"/>
      <c r="H172" s="275" t="s">
        <v>1848</v>
      </c>
      <c r="I172" s="434"/>
      <c r="J172" s="272" t="s">
        <v>1848</v>
      </c>
      <c r="K172" s="273"/>
      <c r="L172" s="274"/>
      <c r="M172" s="274"/>
      <c r="N172" s="274"/>
      <c r="O172" s="437"/>
      <c r="P172" s="275" t="s">
        <v>1848</v>
      </c>
    </row>
    <row r="173" spans="1:16" ht="15.75" thickBot="1">
      <c r="A173" s="434"/>
      <c r="B173" s="272" t="s">
        <v>1849</v>
      </c>
      <c r="C173" s="273">
        <v>13500000</v>
      </c>
      <c r="D173" s="274" t="s">
        <v>2313</v>
      </c>
      <c r="E173" s="274">
        <v>6.1839999999999999E-2</v>
      </c>
      <c r="F173" s="274" t="s">
        <v>2314</v>
      </c>
      <c r="G173" s="437"/>
      <c r="H173" s="275" t="s">
        <v>1849</v>
      </c>
      <c r="I173" s="434"/>
      <c r="J173" s="272" t="s">
        <v>1849</v>
      </c>
      <c r="K173" s="273">
        <v>18000000</v>
      </c>
      <c r="L173" s="274" t="s">
        <v>2313</v>
      </c>
      <c r="M173" s="274">
        <v>6.8199999999999997E-2</v>
      </c>
      <c r="N173" s="274" t="s">
        <v>2314</v>
      </c>
      <c r="O173" s="437"/>
      <c r="P173" s="275" t="s">
        <v>1849</v>
      </c>
    </row>
    <row r="174" spans="1:16" ht="15.75" thickBot="1">
      <c r="A174" s="435"/>
      <c r="B174" s="272" t="s">
        <v>1850</v>
      </c>
      <c r="C174" s="273"/>
      <c r="D174" s="274"/>
      <c r="E174" s="274"/>
      <c r="F174" s="274"/>
      <c r="G174" s="438"/>
      <c r="H174" s="275" t="s">
        <v>1851</v>
      </c>
      <c r="I174" s="435"/>
      <c r="J174" s="272" t="s">
        <v>1850</v>
      </c>
      <c r="K174" s="273"/>
      <c r="L174" s="274"/>
      <c r="M174" s="274"/>
      <c r="N174" s="274"/>
      <c r="O174" s="438"/>
      <c r="P174" s="275" t="s">
        <v>1851</v>
      </c>
    </row>
    <row r="175" spans="1:16" ht="15.75" thickBot="1">
      <c r="A175" s="433" t="s">
        <v>2284</v>
      </c>
      <c r="B175" s="272" t="s">
        <v>1838</v>
      </c>
      <c r="C175" s="273"/>
      <c r="D175" s="274"/>
      <c r="E175" s="274"/>
      <c r="F175" s="274"/>
      <c r="G175" s="436" t="s">
        <v>2284</v>
      </c>
      <c r="H175" s="275" t="s">
        <v>1838</v>
      </c>
      <c r="I175" s="433" t="s">
        <v>2284</v>
      </c>
      <c r="J175" s="272" t="s">
        <v>1838</v>
      </c>
      <c r="K175" s="273"/>
      <c r="L175" s="274"/>
      <c r="M175" s="274"/>
      <c r="N175" s="274"/>
      <c r="O175" s="436" t="s">
        <v>2284</v>
      </c>
      <c r="P175" s="275" t="s">
        <v>1838</v>
      </c>
    </row>
    <row r="176" spans="1:16" ht="15.75" thickBot="1">
      <c r="A176" s="434"/>
      <c r="B176" s="272" t="s">
        <v>1840</v>
      </c>
      <c r="C176" s="273"/>
      <c r="D176" s="274"/>
      <c r="E176" s="274"/>
      <c r="F176" s="274"/>
      <c r="G176" s="437"/>
      <c r="H176" s="275" t="s">
        <v>1840</v>
      </c>
      <c r="I176" s="434"/>
      <c r="J176" s="272" t="s">
        <v>1840</v>
      </c>
      <c r="K176" s="273"/>
      <c r="L176" s="274"/>
      <c r="M176" s="274"/>
      <c r="N176" s="274"/>
      <c r="O176" s="437"/>
      <c r="P176" s="275" t="s">
        <v>1840</v>
      </c>
    </row>
    <row r="177" spans="1:16" ht="15.75" thickBot="1">
      <c r="A177" s="434"/>
      <c r="B177" s="272" t="s">
        <v>1841</v>
      </c>
      <c r="C177" s="273"/>
      <c r="D177" s="274"/>
      <c r="E177" s="274"/>
      <c r="F177" s="274"/>
      <c r="G177" s="437"/>
      <c r="H177" s="275" t="s">
        <v>1841</v>
      </c>
      <c r="I177" s="434"/>
      <c r="J177" s="272" t="s">
        <v>1841</v>
      </c>
      <c r="K177" s="273"/>
      <c r="L177" s="274"/>
      <c r="M177" s="274"/>
      <c r="N177" s="274"/>
      <c r="O177" s="437"/>
      <c r="P177" s="275" t="s">
        <v>1841</v>
      </c>
    </row>
    <row r="178" spans="1:16" ht="15.75" thickBot="1">
      <c r="A178" s="434"/>
      <c r="B178" s="272" t="s">
        <v>1842</v>
      </c>
      <c r="C178" s="273"/>
      <c r="D178" s="274"/>
      <c r="E178" s="274"/>
      <c r="F178" s="274"/>
      <c r="G178" s="437"/>
      <c r="H178" s="275" t="s">
        <v>1842</v>
      </c>
      <c r="I178" s="434"/>
      <c r="J178" s="272" t="s">
        <v>1842</v>
      </c>
      <c r="K178" s="273"/>
      <c r="L178" s="274"/>
      <c r="M178" s="274"/>
      <c r="N178" s="274"/>
      <c r="O178" s="437"/>
      <c r="P178" s="275" t="s">
        <v>1842</v>
      </c>
    </row>
    <row r="179" spans="1:16" ht="15.75" thickBot="1">
      <c r="A179" s="434"/>
      <c r="B179" s="272" t="s">
        <v>1843</v>
      </c>
      <c r="C179" s="273"/>
      <c r="D179" s="274"/>
      <c r="E179" s="274"/>
      <c r="F179" s="274"/>
      <c r="G179" s="437"/>
      <c r="H179" s="275" t="s">
        <v>1843</v>
      </c>
      <c r="I179" s="434"/>
      <c r="J179" s="272" t="s">
        <v>1843</v>
      </c>
      <c r="K179" s="273"/>
      <c r="L179" s="274"/>
      <c r="M179" s="274"/>
      <c r="N179" s="274"/>
      <c r="O179" s="437"/>
      <c r="P179" s="275" t="s">
        <v>1843</v>
      </c>
    </row>
    <row r="180" spans="1:16" ht="15.75" thickBot="1">
      <c r="A180" s="434"/>
      <c r="B180" s="272" t="s">
        <v>1844</v>
      </c>
      <c r="C180" s="273"/>
      <c r="D180" s="274"/>
      <c r="E180" s="274"/>
      <c r="F180" s="274"/>
      <c r="G180" s="437"/>
      <c r="H180" s="275" t="s">
        <v>1844</v>
      </c>
      <c r="I180" s="434"/>
      <c r="J180" s="272" t="s">
        <v>1844</v>
      </c>
      <c r="K180" s="273"/>
      <c r="L180" s="274"/>
      <c r="M180" s="274"/>
      <c r="N180" s="274"/>
      <c r="O180" s="437"/>
      <c r="P180" s="275" t="s">
        <v>1844</v>
      </c>
    </row>
    <row r="181" spans="1:16" ht="15.75" thickBot="1">
      <c r="A181" s="434"/>
      <c r="B181" s="272" t="s">
        <v>1845</v>
      </c>
      <c r="C181" s="273"/>
      <c r="D181" s="274"/>
      <c r="E181" s="274"/>
      <c r="F181" s="274"/>
      <c r="G181" s="437"/>
      <c r="H181" s="275" t="s">
        <v>1845</v>
      </c>
      <c r="I181" s="434"/>
      <c r="J181" s="272" t="s">
        <v>1845</v>
      </c>
      <c r="K181" s="273"/>
      <c r="L181" s="274"/>
      <c r="M181" s="274"/>
      <c r="N181" s="274"/>
      <c r="O181" s="437"/>
      <c r="P181" s="275" t="s">
        <v>1845</v>
      </c>
    </row>
    <row r="182" spans="1:16" ht="15.75" thickBot="1">
      <c r="A182" s="434"/>
      <c r="B182" s="272" t="s">
        <v>1846</v>
      </c>
      <c r="C182" s="273"/>
      <c r="D182" s="274"/>
      <c r="E182" s="274"/>
      <c r="F182" s="274"/>
      <c r="G182" s="437"/>
      <c r="H182" s="275" t="s">
        <v>1846</v>
      </c>
      <c r="I182" s="434"/>
      <c r="J182" s="272" t="s">
        <v>1846</v>
      </c>
      <c r="K182" s="273"/>
      <c r="L182" s="274"/>
      <c r="M182" s="274"/>
      <c r="N182" s="274"/>
      <c r="O182" s="437"/>
      <c r="P182" s="275" t="s">
        <v>1846</v>
      </c>
    </row>
    <row r="183" spans="1:16" ht="15.75" thickBot="1">
      <c r="A183" s="434"/>
      <c r="B183" s="272" t="s">
        <v>1847</v>
      </c>
      <c r="C183" s="273"/>
      <c r="D183" s="274"/>
      <c r="E183" s="274"/>
      <c r="F183" s="274"/>
      <c r="G183" s="437"/>
      <c r="H183" s="275" t="s">
        <v>1847</v>
      </c>
      <c r="I183" s="434"/>
      <c r="J183" s="272" t="s">
        <v>1847</v>
      </c>
      <c r="K183" s="273"/>
      <c r="L183" s="274"/>
      <c r="M183" s="274"/>
      <c r="N183" s="274"/>
      <c r="O183" s="437"/>
      <c r="P183" s="275" t="s">
        <v>1847</v>
      </c>
    </row>
    <row r="184" spans="1:16" ht="15.75" thickBot="1">
      <c r="A184" s="434"/>
      <c r="B184" s="272" t="s">
        <v>1848</v>
      </c>
      <c r="C184" s="273"/>
      <c r="D184" s="274"/>
      <c r="E184" s="274"/>
      <c r="F184" s="274"/>
      <c r="G184" s="437"/>
      <c r="H184" s="275" t="s">
        <v>1848</v>
      </c>
      <c r="I184" s="434"/>
      <c r="J184" s="272" t="s">
        <v>1848</v>
      </c>
      <c r="K184" s="273"/>
      <c r="L184" s="274"/>
      <c r="M184" s="274"/>
      <c r="N184" s="274"/>
      <c r="O184" s="437"/>
      <c r="P184" s="275" t="s">
        <v>1848</v>
      </c>
    </row>
    <row r="185" spans="1:16" ht="15.75" thickBot="1">
      <c r="A185" s="434"/>
      <c r="B185" s="272" t="s">
        <v>1849</v>
      </c>
      <c r="C185" s="273"/>
      <c r="D185" s="274"/>
      <c r="E185" s="274"/>
      <c r="F185" s="274"/>
      <c r="G185" s="437"/>
      <c r="H185" s="275" t="s">
        <v>1849</v>
      </c>
      <c r="I185" s="434"/>
      <c r="J185" s="272" t="s">
        <v>1849</v>
      </c>
      <c r="K185" s="273"/>
      <c r="L185" s="274"/>
      <c r="M185" s="274"/>
      <c r="N185" s="274"/>
      <c r="O185" s="437"/>
      <c r="P185" s="275" t="s">
        <v>1849</v>
      </c>
    </row>
    <row r="186" spans="1:16" ht="15.75" thickBot="1">
      <c r="A186" s="435"/>
      <c r="B186" s="272" t="s">
        <v>1850</v>
      </c>
      <c r="C186" s="273"/>
      <c r="D186" s="274"/>
      <c r="E186" s="274"/>
      <c r="F186" s="274"/>
      <c r="G186" s="438"/>
      <c r="H186" s="275" t="s">
        <v>1851</v>
      </c>
      <c r="I186" s="435"/>
      <c r="J186" s="272" t="s">
        <v>1850</v>
      </c>
      <c r="K186" s="273"/>
      <c r="L186" s="274"/>
      <c r="M186" s="274"/>
      <c r="N186" s="274"/>
      <c r="O186" s="438"/>
      <c r="P186" s="275" t="s">
        <v>1851</v>
      </c>
    </row>
    <row r="187" spans="1:16" ht="15.75" thickBot="1">
      <c r="A187" s="433" t="s">
        <v>2285</v>
      </c>
      <c r="B187" s="272" t="s">
        <v>1838</v>
      </c>
      <c r="C187" s="273"/>
      <c r="D187" s="274"/>
      <c r="E187" s="274"/>
      <c r="F187" s="274"/>
      <c r="G187" s="436" t="s">
        <v>2285</v>
      </c>
      <c r="H187" s="275" t="s">
        <v>1838</v>
      </c>
      <c r="I187" s="433" t="s">
        <v>2285</v>
      </c>
      <c r="J187" s="272" t="s">
        <v>1838</v>
      </c>
      <c r="K187" s="273"/>
      <c r="L187" s="274"/>
      <c r="M187" s="274"/>
      <c r="N187" s="274"/>
      <c r="O187" s="436" t="s">
        <v>2285</v>
      </c>
      <c r="P187" s="275" t="s">
        <v>1838</v>
      </c>
    </row>
    <row r="188" spans="1:16" ht="15.75" thickBot="1">
      <c r="A188" s="434"/>
      <c r="B188" s="272" t="s">
        <v>1840</v>
      </c>
      <c r="C188" s="273"/>
      <c r="D188" s="274"/>
      <c r="E188" s="274"/>
      <c r="F188" s="274"/>
      <c r="G188" s="437"/>
      <c r="H188" s="275" t="s">
        <v>1840</v>
      </c>
      <c r="I188" s="434"/>
      <c r="J188" s="272" t="s">
        <v>1840</v>
      </c>
      <c r="K188" s="273"/>
      <c r="L188" s="274"/>
      <c r="M188" s="274"/>
      <c r="N188" s="274"/>
      <c r="O188" s="437"/>
      <c r="P188" s="275" t="s">
        <v>1840</v>
      </c>
    </row>
    <row r="189" spans="1:16" ht="15.75" thickBot="1">
      <c r="A189" s="434"/>
      <c r="B189" s="272" t="s">
        <v>1841</v>
      </c>
      <c r="C189" s="273"/>
      <c r="D189" s="274"/>
      <c r="E189" s="274"/>
      <c r="F189" s="274"/>
      <c r="G189" s="437"/>
      <c r="H189" s="275" t="s">
        <v>1841</v>
      </c>
      <c r="I189" s="434"/>
      <c r="J189" s="272" t="s">
        <v>1841</v>
      </c>
      <c r="K189" s="273"/>
      <c r="L189" s="274"/>
      <c r="M189" s="274"/>
      <c r="N189" s="274"/>
      <c r="O189" s="437"/>
      <c r="P189" s="275" t="s">
        <v>1841</v>
      </c>
    </row>
    <row r="190" spans="1:16" ht="15.75" thickBot="1">
      <c r="A190" s="434"/>
      <c r="B190" s="272" t="s">
        <v>1842</v>
      </c>
      <c r="C190" s="273"/>
      <c r="D190" s="274"/>
      <c r="E190" s="274"/>
      <c r="F190" s="274"/>
      <c r="G190" s="437"/>
      <c r="H190" s="275" t="s">
        <v>1842</v>
      </c>
      <c r="I190" s="434"/>
      <c r="J190" s="272" t="s">
        <v>1842</v>
      </c>
      <c r="K190" s="273"/>
      <c r="L190" s="274"/>
      <c r="M190" s="274"/>
      <c r="N190" s="274"/>
      <c r="O190" s="437"/>
      <c r="P190" s="275" t="s">
        <v>1842</v>
      </c>
    </row>
    <row r="191" spans="1:16" ht="15.75" thickBot="1">
      <c r="A191" s="434"/>
      <c r="B191" s="272" t="s">
        <v>1843</v>
      </c>
      <c r="C191" s="273"/>
      <c r="D191" s="274"/>
      <c r="E191" s="274"/>
      <c r="F191" s="274"/>
      <c r="G191" s="437"/>
      <c r="H191" s="275" t="s">
        <v>1843</v>
      </c>
      <c r="I191" s="434"/>
      <c r="J191" s="272" t="s">
        <v>1843</v>
      </c>
      <c r="K191" s="273"/>
      <c r="L191" s="274"/>
      <c r="M191" s="274"/>
      <c r="N191" s="274"/>
      <c r="O191" s="437"/>
      <c r="P191" s="275" t="s">
        <v>1843</v>
      </c>
    </row>
    <row r="192" spans="1:16" ht="15.75" thickBot="1">
      <c r="A192" s="434"/>
      <c r="B192" s="272" t="s">
        <v>1844</v>
      </c>
      <c r="C192" s="273"/>
      <c r="D192" s="274"/>
      <c r="E192" s="274"/>
      <c r="F192" s="274"/>
      <c r="G192" s="437"/>
      <c r="H192" s="275" t="s">
        <v>1844</v>
      </c>
      <c r="I192" s="434"/>
      <c r="J192" s="272" t="s">
        <v>1844</v>
      </c>
      <c r="K192" s="273"/>
      <c r="L192" s="274"/>
      <c r="M192" s="274"/>
      <c r="N192" s="274"/>
      <c r="O192" s="437"/>
      <c r="P192" s="275" t="s">
        <v>1844</v>
      </c>
    </row>
    <row r="193" spans="1:16" ht="15.75" thickBot="1">
      <c r="A193" s="434"/>
      <c r="B193" s="272" t="s">
        <v>1845</v>
      </c>
      <c r="C193" s="273"/>
      <c r="D193" s="274"/>
      <c r="E193" s="274"/>
      <c r="F193" s="274"/>
      <c r="G193" s="437"/>
      <c r="H193" s="275" t="s">
        <v>1845</v>
      </c>
      <c r="I193" s="434"/>
      <c r="J193" s="272" t="s">
        <v>1845</v>
      </c>
      <c r="K193" s="273"/>
      <c r="L193" s="274"/>
      <c r="M193" s="274"/>
      <c r="N193" s="274"/>
      <c r="O193" s="437"/>
      <c r="P193" s="275" t="s">
        <v>1845</v>
      </c>
    </row>
    <row r="194" spans="1:16" ht="15.75" thickBot="1">
      <c r="A194" s="434"/>
      <c r="B194" s="272" t="s">
        <v>1846</v>
      </c>
      <c r="C194" s="273"/>
      <c r="D194" s="274"/>
      <c r="E194" s="274"/>
      <c r="F194" s="274"/>
      <c r="G194" s="437"/>
      <c r="H194" s="275" t="s">
        <v>1846</v>
      </c>
      <c r="I194" s="434"/>
      <c r="J194" s="272" t="s">
        <v>1846</v>
      </c>
      <c r="K194" s="273"/>
      <c r="L194" s="274"/>
      <c r="M194" s="274"/>
      <c r="N194" s="274"/>
      <c r="O194" s="437"/>
      <c r="P194" s="275" t="s">
        <v>1846</v>
      </c>
    </row>
    <row r="195" spans="1:16" ht="15.75" thickBot="1">
      <c r="A195" s="434"/>
      <c r="B195" s="272" t="s">
        <v>1847</v>
      </c>
      <c r="C195" s="273"/>
      <c r="D195" s="274"/>
      <c r="E195" s="274"/>
      <c r="F195" s="274"/>
      <c r="G195" s="437"/>
      <c r="H195" s="275" t="s">
        <v>1847</v>
      </c>
      <c r="I195" s="434"/>
      <c r="J195" s="272" t="s">
        <v>1847</v>
      </c>
      <c r="K195" s="273"/>
      <c r="L195" s="274"/>
      <c r="M195" s="274"/>
      <c r="N195" s="274"/>
      <c r="O195" s="437"/>
      <c r="P195" s="275" t="s">
        <v>1847</v>
      </c>
    </row>
    <row r="196" spans="1:16" ht="15.75" thickBot="1">
      <c r="A196" s="434"/>
      <c r="B196" s="272" t="s">
        <v>1848</v>
      </c>
      <c r="C196" s="273"/>
      <c r="D196" s="274"/>
      <c r="E196" s="274"/>
      <c r="F196" s="274"/>
      <c r="G196" s="437"/>
      <c r="H196" s="275" t="s">
        <v>1848</v>
      </c>
      <c r="I196" s="434"/>
      <c r="J196" s="272" t="s">
        <v>1848</v>
      </c>
      <c r="K196" s="273"/>
      <c r="L196" s="274"/>
      <c r="M196" s="274"/>
      <c r="N196" s="274"/>
      <c r="O196" s="437"/>
      <c r="P196" s="275" t="s">
        <v>1848</v>
      </c>
    </row>
    <row r="197" spans="1:16" ht="15.75" thickBot="1">
      <c r="A197" s="434"/>
      <c r="B197" s="272" t="s">
        <v>1849</v>
      </c>
      <c r="C197" s="273"/>
      <c r="D197" s="274"/>
      <c r="E197" s="274"/>
      <c r="F197" s="274"/>
      <c r="G197" s="437"/>
      <c r="H197" s="275" t="s">
        <v>1849</v>
      </c>
      <c r="I197" s="434"/>
      <c r="J197" s="272" t="s">
        <v>1849</v>
      </c>
      <c r="K197" s="273"/>
      <c r="L197" s="274"/>
      <c r="M197" s="274"/>
      <c r="N197" s="274"/>
      <c r="O197" s="437"/>
      <c r="P197" s="275" t="s">
        <v>1849</v>
      </c>
    </row>
    <row r="198" spans="1:16" ht="15.75" thickBot="1">
      <c r="A198" s="435"/>
      <c r="B198" s="272" t="s">
        <v>1850</v>
      </c>
      <c r="C198" s="273"/>
      <c r="D198" s="274"/>
      <c r="E198" s="274"/>
      <c r="F198" s="274"/>
      <c r="G198" s="438"/>
      <c r="H198" s="275" t="s">
        <v>1851</v>
      </c>
      <c r="I198" s="435"/>
      <c r="J198" s="272" t="s">
        <v>1850</v>
      </c>
      <c r="K198" s="273"/>
      <c r="L198" s="274"/>
      <c r="M198" s="274"/>
      <c r="N198" s="274"/>
      <c r="O198" s="438"/>
      <c r="P198" s="275" t="s">
        <v>1851</v>
      </c>
    </row>
    <row r="199" spans="1:16" ht="15.75" thickBot="1">
      <c r="A199" s="433" t="s">
        <v>2286</v>
      </c>
      <c r="B199" s="272" t="s">
        <v>1838</v>
      </c>
      <c r="C199" s="273"/>
      <c r="D199" s="274"/>
      <c r="E199" s="274"/>
      <c r="F199" s="274"/>
      <c r="G199" s="436" t="s">
        <v>2286</v>
      </c>
      <c r="H199" s="275" t="s">
        <v>1838</v>
      </c>
      <c r="I199" s="433" t="s">
        <v>2286</v>
      </c>
      <c r="J199" s="272" t="s">
        <v>1838</v>
      </c>
      <c r="K199" s="273"/>
      <c r="L199" s="274"/>
      <c r="M199" s="274"/>
      <c r="N199" s="274"/>
      <c r="O199" s="436" t="s">
        <v>2286</v>
      </c>
      <c r="P199" s="275" t="s">
        <v>1838</v>
      </c>
    </row>
    <row r="200" spans="1:16" ht="15.75" thickBot="1">
      <c r="A200" s="434"/>
      <c r="B200" s="272" t="s">
        <v>1840</v>
      </c>
      <c r="C200" s="273"/>
      <c r="D200" s="274"/>
      <c r="E200" s="274"/>
      <c r="F200" s="274"/>
      <c r="G200" s="437"/>
      <c r="H200" s="275" t="s">
        <v>1840</v>
      </c>
      <c r="I200" s="434"/>
      <c r="J200" s="272" t="s">
        <v>1840</v>
      </c>
      <c r="K200" s="273"/>
      <c r="L200" s="274"/>
      <c r="M200" s="274"/>
      <c r="N200" s="274"/>
      <c r="O200" s="437"/>
      <c r="P200" s="275" t="s">
        <v>1840</v>
      </c>
    </row>
    <row r="201" spans="1:16" ht="15.75" thickBot="1">
      <c r="A201" s="434"/>
      <c r="B201" s="272" t="s">
        <v>1841</v>
      </c>
      <c r="C201" s="273"/>
      <c r="D201" s="274"/>
      <c r="E201" s="274"/>
      <c r="F201" s="274"/>
      <c r="G201" s="437"/>
      <c r="H201" s="275" t="s">
        <v>1841</v>
      </c>
      <c r="I201" s="434"/>
      <c r="J201" s="272" t="s">
        <v>1841</v>
      </c>
      <c r="K201" s="273"/>
      <c r="L201" s="274"/>
      <c r="M201" s="274"/>
      <c r="N201" s="274"/>
      <c r="O201" s="437"/>
      <c r="P201" s="275" t="s">
        <v>1841</v>
      </c>
    </row>
    <row r="202" spans="1:16" ht="15.75" thickBot="1">
      <c r="A202" s="434"/>
      <c r="B202" s="272" t="s">
        <v>1842</v>
      </c>
      <c r="C202" s="273"/>
      <c r="D202" s="274"/>
      <c r="E202" s="274"/>
      <c r="F202" s="274"/>
      <c r="G202" s="437"/>
      <c r="H202" s="275" t="s">
        <v>1842</v>
      </c>
      <c r="I202" s="434"/>
      <c r="J202" s="272" t="s">
        <v>1842</v>
      </c>
      <c r="K202" s="273"/>
      <c r="L202" s="274"/>
      <c r="M202" s="274"/>
      <c r="N202" s="274"/>
      <c r="O202" s="437"/>
      <c r="P202" s="275" t="s">
        <v>1842</v>
      </c>
    </row>
    <row r="203" spans="1:16" ht="15.75" thickBot="1">
      <c r="A203" s="434"/>
      <c r="B203" s="272" t="s">
        <v>1843</v>
      </c>
      <c r="C203" s="273"/>
      <c r="D203" s="274"/>
      <c r="E203" s="274"/>
      <c r="F203" s="274"/>
      <c r="G203" s="437"/>
      <c r="H203" s="275" t="s">
        <v>1843</v>
      </c>
      <c r="I203" s="434"/>
      <c r="J203" s="272" t="s">
        <v>1843</v>
      </c>
      <c r="K203" s="273"/>
      <c r="L203" s="274"/>
      <c r="M203" s="274"/>
      <c r="N203" s="274"/>
      <c r="O203" s="437"/>
      <c r="P203" s="275" t="s">
        <v>1843</v>
      </c>
    </row>
    <row r="204" spans="1:16" ht="15.75" thickBot="1">
      <c r="A204" s="434"/>
      <c r="B204" s="272" t="s">
        <v>1844</v>
      </c>
      <c r="C204" s="273"/>
      <c r="D204" s="274"/>
      <c r="E204" s="274"/>
      <c r="F204" s="274"/>
      <c r="G204" s="437"/>
      <c r="H204" s="275" t="s">
        <v>1844</v>
      </c>
      <c r="I204" s="434"/>
      <c r="J204" s="272" t="s">
        <v>1844</v>
      </c>
      <c r="K204" s="273"/>
      <c r="L204" s="274"/>
      <c r="M204" s="274"/>
      <c r="N204" s="274"/>
      <c r="O204" s="437"/>
      <c r="P204" s="275" t="s">
        <v>1844</v>
      </c>
    </row>
    <row r="205" spans="1:16" ht="15.75" thickBot="1">
      <c r="A205" s="434"/>
      <c r="B205" s="272" t="s">
        <v>1845</v>
      </c>
      <c r="C205" s="273"/>
      <c r="D205" s="274"/>
      <c r="E205" s="274"/>
      <c r="F205" s="274"/>
      <c r="G205" s="437"/>
      <c r="H205" s="275" t="s">
        <v>1845</v>
      </c>
      <c r="I205" s="434"/>
      <c r="J205" s="272" t="s">
        <v>1845</v>
      </c>
      <c r="K205" s="273"/>
      <c r="L205" s="274"/>
      <c r="M205" s="274"/>
      <c r="N205" s="274"/>
      <c r="O205" s="437"/>
      <c r="P205" s="275" t="s">
        <v>1845</v>
      </c>
    </row>
    <row r="206" spans="1:16" ht="15.75" thickBot="1">
      <c r="A206" s="434"/>
      <c r="B206" s="272" t="s">
        <v>1846</v>
      </c>
      <c r="C206" s="273"/>
      <c r="D206" s="274"/>
      <c r="E206" s="274"/>
      <c r="F206" s="274"/>
      <c r="G206" s="437"/>
      <c r="H206" s="275" t="s">
        <v>1846</v>
      </c>
      <c r="I206" s="434"/>
      <c r="J206" s="272" t="s">
        <v>1846</v>
      </c>
      <c r="K206" s="273"/>
      <c r="L206" s="274"/>
      <c r="M206" s="274"/>
      <c r="N206" s="274"/>
      <c r="O206" s="437"/>
      <c r="P206" s="275" t="s">
        <v>1846</v>
      </c>
    </row>
    <row r="207" spans="1:16" ht="15.75" thickBot="1">
      <c r="A207" s="434"/>
      <c r="B207" s="272" t="s">
        <v>1847</v>
      </c>
      <c r="C207" s="273"/>
      <c r="D207" s="274"/>
      <c r="E207" s="274"/>
      <c r="F207" s="274"/>
      <c r="G207" s="437"/>
      <c r="H207" s="275" t="s">
        <v>1847</v>
      </c>
      <c r="I207" s="434"/>
      <c r="J207" s="272" t="s">
        <v>1847</v>
      </c>
      <c r="K207" s="273"/>
      <c r="L207" s="274"/>
      <c r="M207" s="274"/>
      <c r="N207" s="274"/>
      <c r="O207" s="437"/>
      <c r="P207" s="275" t="s">
        <v>1847</v>
      </c>
    </row>
    <row r="208" spans="1:16" ht="15.75" thickBot="1">
      <c r="A208" s="434"/>
      <c r="B208" s="272" t="s">
        <v>1848</v>
      </c>
      <c r="C208" s="273"/>
      <c r="D208" s="274"/>
      <c r="E208" s="274"/>
      <c r="F208" s="274"/>
      <c r="G208" s="437"/>
      <c r="H208" s="275" t="s">
        <v>1848</v>
      </c>
      <c r="I208" s="434"/>
      <c r="J208" s="272" t="s">
        <v>1848</v>
      </c>
      <c r="K208" s="273"/>
      <c r="L208" s="274"/>
      <c r="M208" s="274"/>
      <c r="N208" s="274"/>
      <c r="O208" s="437"/>
      <c r="P208" s="275" t="s">
        <v>1848</v>
      </c>
    </row>
    <row r="209" spans="1:16" ht="15.75" thickBot="1">
      <c r="A209" s="434"/>
      <c r="B209" s="272" t="s">
        <v>1849</v>
      </c>
      <c r="C209" s="273"/>
      <c r="D209" s="274"/>
      <c r="E209" s="274"/>
      <c r="F209" s="274"/>
      <c r="G209" s="437"/>
      <c r="H209" s="275" t="s">
        <v>1849</v>
      </c>
      <c r="I209" s="434"/>
      <c r="J209" s="272" t="s">
        <v>1849</v>
      </c>
      <c r="K209" s="273"/>
      <c r="L209" s="274"/>
      <c r="M209" s="274"/>
      <c r="N209" s="274"/>
      <c r="O209" s="437"/>
      <c r="P209" s="275" t="s">
        <v>1849</v>
      </c>
    </row>
    <row r="210" spans="1:16" ht="15.75" thickBot="1">
      <c r="A210" s="435"/>
      <c r="B210" s="272" t="s">
        <v>1850</v>
      </c>
      <c r="C210" s="273"/>
      <c r="D210" s="274"/>
      <c r="E210" s="274"/>
      <c r="F210" s="274"/>
      <c r="G210" s="438"/>
      <c r="H210" s="275" t="s">
        <v>1851</v>
      </c>
      <c r="I210" s="435"/>
      <c r="J210" s="272" t="s">
        <v>1850</v>
      </c>
      <c r="K210" s="273"/>
      <c r="L210" s="274"/>
      <c r="M210" s="274"/>
      <c r="N210" s="274"/>
      <c r="O210" s="438"/>
      <c r="P210" s="275" t="s">
        <v>1851</v>
      </c>
    </row>
    <row r="211" spans="1:16" ht="15.75" thickBot="1">
      <c r="A211" s="433" t="s">
        <v>2287</v>
      </c>
      <c r="B211" s="272" t="s">
        <v>1838</v>
      </c>
      <c r="C211" s="273"/>
      <c r="D211" s="274"/>
      <c r="E211" s="274"/>
      <c r="F211" s="274"/>
      <c r="G211" s="436" t="s">
        <v>2287</v>
      </c>
      <c r="H211" s="275" t="s">
        <v>1838</v>
      </c>
      <c r="I211" s="433" t="s">
        <v>2287</v>
      </c>
      <c r="J211" s="272" t="s">
        <v>1838</v>
      </c>
      <c r="K211" s="273"/>
      <c r="L211" s="274"/>
      <c r="M211" s="274"/>
      <c r="N211" s="274"/>
      <c r="O211" s="436" t="s">
        <v>2287</v>
      </c>
      <c r="P211" s="275" t="s">
        <v>1838</v>
      </c>
    </row>
    <row r="212" spans="1:16" ht="15.75" thickBot="1">
      <c r="A212" s="434"/>
      <c r="B212" s="272" t="s">
        <v>1840</v>
      </c>
      <c r="C212" s="273"/>
      <c r="D212" s="274"/>
      <c r="E212" s="274"/>
      <c r="F212" s="274"/>
      <c r="G212" s="437"/>
      <c r="H212" s="275" t="s">
        <v>1840</v>
      </c>
      <c r="I212" s="434"/>
      <c r="J212" s="272" t="s">
        <v>1840</v>
      </c>
      <c r="K212" s="273"/>
      <c r="L212" s="274"/>
      <c r="M212" s="274"/>
      <c r="N212" s="274"/>
      <c r="O212" s="437"/>
      <c r="P212" s="275" t="s">
        <v>1840</v>
      </c>
    </row>
    <row r="213" spans="1:16" ht="15.75" thickBot="1">
      <c r="A213" s="434"/>
      <c r="B213" s="272" t="s">
        <v>1841</v>
      </c>
      <c r="C213" s="273"/>
      <c r="D213" s="274"/>
      <c r="E213" s="274"/>
      <c r="F213" s="274"/>
      <c r="G213" s="437"/>
      <c r="H213" s="275" t="s">
        <v>1841</v>
      </c>
      <c r="I213" s="434"/>
      <c r="J213" s="272" t="s">
        <v>1841</v>
      </c>
      <c r="K213" s="273"/>
      <c r="L213" s="274"/>
      <c r="M213" s="274"/>
      <c r="N213" s="274"/>
      <c r="O213" s="437"/>
      <c r="P213" s="275" t="s">
        <v>1841</v>
      </c>
    </row>
    <row r="214" spans="1:16" ht="15.75" thickBot="1">
      <c r="A214" s="434"/>
      <c r="B214" s="272" t="s">
        <v>1842</v>
      </c>
      <c r="C214" s="273"/>
      <c r="D214" s="274"/>
      <c r="E214" s="274"/>
      <c r="F214" s="274"/>
      <c r="G214" s="437"/>
      <c r="H214" s="275" t="s">
        <v>1842</v>
      </c>
      <c r="I214" s="434"/>
      <c r="J214" s="272" t="s">
        <v>1842</v>
      </c>
      <c r="K214" s="273"/>
      <c r="L214" s="274"/>
      <c r="M214" s="274"/>
      <c r="N214" s="274"/>
      <c r="O214" s="437"/>
      <c r="P214" s="275" t="s">
        <v>1842</v>
      </c>
    </row>
    <row r="215" spans="1:16" ht="15.75" thickBot="1">
      <c r="A215" s="434"/>
      <c r="B215" s="272" t="s">
        <v>1843</v>
      </c>
      <c r="C215" s="273"/>
      <c r="D215" s="274"/>
      <c r="E215" s="274"/>
      <c r="F215" s="274"/>
      <c r="G215" s="437"/>
      <c r="H215" s="275" t="s">
        <v>1843</v>
      </c>
      <c r="I215" s="434"/>
      <c r="J215" s="272" t="s">
        <v>1843</v>
      </c>
      <c r="K215" s="273"/>
      <c r="L215" s="274"/>
      <c r="M215" s="274"/>
      <c r="N215" s="274"/>
      <c r="O215" s="437"/>
      <c r="P215" s="275" t="s">
        <v>1843</v>
      </c>
    </row>
    <row r="216" spans="1:16" ht="15.75" thickBot="1">
      <c r="A216" s="434"/>
      <c r="B216" s="272" t="s">
        <v>1844</v>
      </c>
      <c r="C216" s="273"/>
      <c r="D216" s="274"/>
      <c r="E216" s="274"/>
      <c r="F216" s="274"/>
      <c r="G216" s="437"/>
      <c r="H216" s="275" t="s">
        <v>1844</v>
      </c>
      <c r="I216" s="434"/>
      <c r="J216" s="272" t="s">
        <v>1844</v>
      </c>
      <c r="K216" s="273"/>
      <c r="L216" s="274"/>
      <c r="M216" s="274"/>
      <c r="N216" s="274"/>
      <c r="O216" s="437"/>
      <c r="P216" s="275" t="s">
        <v>1844</v>
      </c>
    </row>
    <row r="217" spans="1:16" ht="15.75" thickBot="1">
      <c r="A217" s="434"/>
      <c r="B217" s="272" t="s">
        <v>1845</v>
      </c>
      <c r="C217" s="273"/>
      <c r="D217" s="274"/>
      <c r="E217" s="274"/>
      <c r="F217" s="274"/>
      <c r="G217" s="437"/>
      <c r="H217" s="275" t="s">
        <v>1845</v>
      </c>
      <c r="I217" s="434"/>
      <c r="J217" s="272" t="s">
        <v>1845</v>
      </c>
      <c r="K217" s="273"/>
      <c r="L217" s="274"/>
      <c r="M217" s="274"/>
      <c r="N217" s="274"/>
      <c r="O217" s="437"/>
      <c r="P217" s="275" t="s">
        <v>1845</v>
      </c>
    </row>
    <row r="218" spans="1:16" ht="15.75" thickBot="1">
      <c r="A218" s="434"/>
      <c r="B218" s="272" t="s">
        <v>1846</v>
      </c>
      <c r="C218" s="273"/>
      <c r="D218" s="274"/>
      <c r="E218" s="274"/>
      <c r="F218" s="274"/>
      <c r="G218" s="437"/>
      <c r="H218" s="275" t="s">
        <v>1846</v>
      </c>
      <c r="I218" s="434"/>
      <c r="J218" s="272" t="s">
        <v>1846</v>
      </c>
      <c r="K218" s="273"/>
      <c r="L218" s="274"/>
      <c r="M218" s="274"/>
      <c r="N218" s="274"/>
      <c r="O218" s="437"/>
      <c r="P218" s="275" t="s">
        <v>1846</v>
      </c>
    </row>
    <row r="219" spans="1:16" ht="15.75" thickBot="1">
      <c r="A219" s="434"/>
      <c r="B219" s="272" t="s">
        <v>1847</v>
      </c>
      <c r="C219" s="273"/>
      <c r="D219" s="274"/>
      <c r="E219" s="274"/>
      <c r="F219" s="274"/>
      <c r="G219" s="437"/>
      <c r="H219" s="275" t="s">
        <v>1847</v>
      </c>
      <c r="I219" s="434"/>
      <c r="J219" s="272" t="s">
        <v>1847</v>
      </c>
      <c r="K219" s="273"/>
      <c r="L219" s="274"/>
      <c r="M219" s="274"/>
      <c r="N219" s="274"/>
      <c r="O219" s="437"/>
      <c r="P219" s="275" t="s">
        <v>1847</v>
      </c>
    </row>
    <row r="220" spans="1:16" ht="15.75" thickBot="1">
      <c r="A220" s="434"/>
      <c r="B220" s="272" t="s">
        <v>1848</v>
      </c>
      <c r="C220" s="273"/>
      <c r="D220" s="274"/>
      <c r="E220" s="274"/>
      <c r="F220" s="274"/>
      <c r="G220" s="437"/>
      <c r="H220" s="275" t="s">
        <v>1848</v>
      </c>
      <c r="I220" s="434"/>
      <c r="J220" s="272" t="s">
        <v>1848</v>
      </c>
      <c r="K220" s="273"/>
      <c r="L220" s="274"/>
      <c r="M220" s="274"/>
      <c r="N220" s="274"/>
      <c r="O220" s="437"/>
      <c r="P220" s="275" t="s">
        <v>1848</v>
      </c>
    </row>
    <row r="221" spans="1:16" ht="15.75" thickBot="1">
      <c r="A221" s="434"/>
      <c r="B221" s="272" t="s">
        <v>1849</v>
      </c>
      <c r="C221" s="273"/>
      <c r="D221" s="274"/>
      <c r="E221" s="274"/>
      <c r="F221" s="274"/>
      <c r="G221" s="437"/>
      <c r="H221" s="275" t="s">
        <v>1849</v>
      </c>
      <c r="I221" s="434"/>
      <c r="J221" s="272" t="s">
        <v>1849</v>
      </c>
      <c r="K221" s="273"/>
      <c r="L221" s="274"/>
      <c r="M221" s="274"/>
      <c r="N221" s="274"/>
      <c r="O221" s="437"/>
      <c r="P221" s="275" t="s">
        <v>1849</v>
      </c>
    </row>
    <row r="222" spans="1:16" ht="15.75" thickBot="1">
      <c r="A222" s="435"/>
      <c r="B222" s="272" t="s">
        <v>1850</v>
      </c>
      <c r="C222" s="273"/>
      <c r="D222" s="274"/>
      <c r="E222" s="274"/>
      <c r="F222" s="274"/>
      <c r="G222" s="438"/>
      <c r="H222" s="275" t="s">
        <v>1851</v>
      </c>
      <c r="I222" s="435"/>
      <c r="J222" s="272" t="s">
        <v>1850</v>
      </c>
      <c r="K222" s="273"/>
      <c r="L222" s="274"/>
      <c r="M222" s="274"/>
      <c r="N222" s="274"/>
      <c r="O222" s="438"/>
      <c r="P222" s="275" t="s">
        <v>1851</v>
      </c>
    </row>
    <row r="223" spans="1:16" ht="15.75" thickBot="1">
      <c r="A223" s="433" t="s">
        <v>2288</v>
      </c>
      <c r="B223" s="272" t="s">
        <v>1838</v>
      </c>
      <c r="C223" s="273"/>
      <c r="D223" s="274"/>
      <c r="E223" s="274"/>
      <c r="F223" s="274"/>
      <c r="G223" s="436" t="s">
        <v>2288</v>
      </c>
      <c r="H223" s="275" t="s">
        <v>1838</v>
      </c>
      <c r="I223" s="433" t="s">
        <v>2288</v>
      </c>
      <c r="J223" s="272" t="s">
        <v>1838</v>
      </c>
      <c r="K223" s="273"/>
      <c r="L223" s="274"/>
      <c r="M223" s="274"/>
      <c r="N223" s="274"/>
      <c r="O223" s="436" t="s">
        <v>2288</v>
      </c>
      <c r="P223" s="275" t="s">
        <v>1838</v>
      </c>
    </row>
    <row r="224" spans="1:16" ht="15.75" thickBot="1">
      <c r="A224" s="434"/>
      <c r="B224" s="272" t="s">
        <v>1840</v>
      </c>
      <c r="C224" s="273"/>
      <c r="D224" s="274"/>
      <c r="E224" s="274"/>
      <c r="F224" s="274"/>
      <c r="G224" s="437"/>
      <c r="H224" s="275" t="s">
        <v>1840</v>
      </c>
      <c r="I224" s="434"/>
      <c r="J224" s="272" t="s">
        <v>1840</v>
      </c>
      <c r="K224" s="273"/>
      <c r="L224" s="274"/>
      <c r="M224" s="274"/>
      <c r="N224" s="274"/>
      <c r="O224" s="437"/>
      <c r="P224" s="275" t="s">
        <v>1840</v>
      </c>
    </row>
    <row r="225" spans="1:16" ht="15.75" thickBot="1">
      <c r="A225" s="434"/>
      <c r="B225" s="272" t="s">
        <v>1841</v>
      </c>
      <c r="C225" s="273"/>
      <c r="D225" s="274"/>
      <c r="E225" s="274"/>
      <c r="F225" s="274"/>
      <c r="G225" s="437"/>
      <c r="H225" s="275" t="s">
        <v>1841</v>
      </c>
      <c r="I225" s="434"/>
      <c r="J225" s="272" t="s">
        <v>1841</v>
      </c>
      <c r="K225" s="273"/>
      <c r="L225" s="274"/>
      <c r="M225" s="274"/>
      <c r="N225" s="274"/>
      <c r="O225" s="437"/>
      <c r="P225" s="275" t="s">
        <v>1841</v>
      </c>
    </row>
    <row r="226" spans="1:16" ht="15.75" thickBot="1">
      <c r="A226" s="434"/>
      <c r="B226" s="272" t="s">
        <v>1842</v>
      </c>
      <c r="C226" s="273"/>
      <c r="D226" s="274"/>
      <c r="E226" s="274"/>
      <c r="F226" s="274"/>
      <c r="G226" s="437"/>
      <c r="H226" s="275" t="s">
        <v>1842</v>
      </c>
      <c r="I226" s="434"/>
      <c r="J226" s="272" t="s">
        <v>1842</v>
      </c>
      <c r="K226" s="273"/>
      <c r="L226" s="274"/>
      <c r="M226" s="274"/>
      <c r="N226" s="274"/>
      <c r="O226" s="437"/>
      <c r="P226" s="275" t="s">
        <v>1842</v>
      </c>
    </row>
    <row r="227" spans="1:16" ht="15.75" thickBot="1">
      <c r="A227" s="434"/>
      <c r="B227" s="272" t="s">
        <v>1843</v>
      </c>
      <c r="C227" s="273"/>
      <c r="D227" s="274"/>
      <c r="E227" s="274"/>
      <c r="F227" s="274"/>
      <c r="G227" s="437"/>
      <c r="H227" s="275" t="s">
        <v>1843</v>
      </c>
      <c r="I227" s="434"/>
      <c r="J227" s="272" t="s">
        <v>1843</v>
      </c>
      <c r="K227" s="273"/>
      <c r="L227" s="274"/>
      <c r="M227" s="274"/>
      <c r="N227" s="274"/>
      <c r="O227" s="437"/>
      <c r="P227" s="275" t="s">
        <v>1843</v>
      </c>
    </row>
    <row r="228" spans="1:16" ht="15.75" thickBot="1">
      <c r="A228" s="434"/>
      <c r="B228" s="272" t="s">
        <v>1844</v>
      </c>
      <c r="C228" s="273"/>
      <c r="D228" s="274"/>
      <c r="E228" s="274"/>
      <c r="F228" s="274"/>
      <c r="G228" s="437"/>
      <c r="H228" s="275" t="s">
        <v>1844</v>
      </c>
      <c r="I228" s="434"/>
      <c r="J228" s="272" t="s">
        <v>1844</v>
      </c>
      <c r="K228" s="273"/>
      <c r="L228" s="274"/>
      <c r="M228" s="274"/>
      <c r="N228" s="274"/>
      <c r="O228" s="437"/>
      <c r="P228" s="275" t="s">
        <v>1844</v>
      </c>
    </row>
    <row r="229" spans="1:16" ht="15.75" thickBot="1">
      <c r="A229" s="434"/>
      <c r="B229" s="272" t="s">
        <v>1845</v>
      </c>
      <c r="C229" s="273"/>
      <c r="D229" s="274"/>
      <c r="E229" s="274"/>
      <c r="F229" s="274"/>
      <c r="G229" s="437"/>
      <c r="H229" s="275" t="s">
        <v>1845</v>
      </c>
      <c r="I229" s="434"/>
      <c r="J229" s="272" t="s">
        <v>1845</v>
      </c>
      <c r="K229" s="273"/>
      <c r="L229" s="274"/>
      <c r="M229" s="274"/>
      <c r="N229" s="274"/>
      <c r="O229" s="437"/>
      <c r="P229" s="275" t="s">
        <v>1845</v>
      </c>
    </row>
    <row r="230" spans="1:16" ht="15.75" thickBot="1">
      <c r="A230" s="434"/>
      <c r="B230" s="272" t="s">
        <v>1846</v>
      </c>
      <c r="C230" s="273"/>
      <c r="D230" s="274"/>
      <c r="E230" s="274"/>
      <c r="F230" s="274"/>
      <c r="G230" s="437"/>
      <c r="H230" s="275" t="s">
        <v>1846</v>
      </c>
      <c r="I230" s="434"/>
      <c r="J230" s="272" t="s">
        <v>1846</v>
      </c>
      <c r="K230" s="273"/>
      <c r="L230" s="274"/>
      <c r="M230" s="274"/>
      <c r="N230" s="274"/>
      <c r="O230" s="437"/>
      <c r="P230" s="275" t="s">
        <v>1846</v>
      </c>
    </row>
    <row r="231" spans="1:16" ht="15.75" thickBot="1">
      <c r="A231" s="434"/>
      <c r="B231" s="272" t="s">
        <v>1847</v>
      </c>
      <c r="C231" s="273"/>
      <c r="D231" s="274"/>
      <c r="E231" s="274"/>
      <c r="F231" s="274"/>
      <c r="G231" s="437"/>
      <c r="H231" s="275" t="s">
        <v>1847</v>
      </c>
      <c r="I231" s="434"/>
      <c r="J231" s="272" t="s">
        <v>1847</v>
      </c>
      <c r="K231" s="273"/>
      <c r="L231" s="274"/>
      <c r="M231" s="274"/>
      <c r="N231" s="274"/>
      <c r="O231" s="437"/>
      <c r="P231" s="275" t="s">
        <v>1847</v>
      </c>
    </row>
    <row r="232" spans="1:16" ht="15.75" thickBot="1">
      <c r="A232" s="434"/>
      <c r="B232" s="272" t="s">
        <v>1848</v>
      </c>
      <c r="C232" s="273"/>
      <c r="D232" s="274"/>
      <c r="E232" s="274"/>
      <c r="F232" s="274"/>
      <c r="G232" s="437"/>
      <c r="H232" s="275" t="s">
        <v>1848</v>
      </c>
      <c r="I232" s="434"/>
      <c r="J232" s="272" t="s">
        <v>1848</v>
      </c>
      <c r="K232" s="273"/>
      <c r="L232" s="274"/>
      <c r="M232" s="274"/>
      <c r="N232" s="274"/>
      <c r="O232" s="437"/>
      <c r="P232" s="275" t="s">
        <v>1848</v>
      </c>
    </row>
    <row r="233" spans="1:16" ht="15.75" thickBot="1">
      <c r="A233" s="434"/>
      <c r="B233" s="272" t="s">
        <v>1849</v>
      </c>
      <c r="C233" s="273"/>
      <c r="D233" s="274"/>
      <c r="E233" s="274"/>
      <c r="F233" s="274"/>
      <c r="G233" s="437"/>
      <c r="H233" s="275" t="s">
        <v>1849</v>
      </c>
      <c r="I233" s="434"/>
      <c r="J233" s="272" t="s">
        <v>1849</v>
      </c>
      <c r="K233" s="273"/>
      <c r="L233" s="274"/>
      <c r="M233" s="274"/>
      <c r="N233" s="274"/>
      <c r="O233" s="437"/>
      <c r="P233" s="275" t="s">
        <v>1849</v>
      </c>
    </row>
    <row r="234" spans="1:16" ht="15.75" thickBot="1">
      <c r="A234" s="435"/>
      <c r="B234" s="272" t="s">
        <v>1850</v>
      </c>
      <c r="C234" s="273"/>
      <c r="D234" s="274"/>
      <c r="E234" s="274"/>
      <c r="F234" s="274"/>
      <c r="G234" s="438"/>
      <c r="H234" s="275" t="s">
        <v>1851</v>
      </c>
      <c r="I234" s="435"/>
      <c r="J234" s="272" t="s">
        <v>1850</v>
      </c>
      <c r="K234" s="273"/>
      <c r="L234" s="274"/>
      <c r="M234" s="274"/>
      <c r="N234" s="274"/>
      <c r="O234" s="438"/>
      <c r="P234" s="275" t="s">
        <v>1851</v>
      </c>
    </row>
    <row r="235" spans="1:16" ht="15.75" thickBot="1">
      <c r="A235" s="433" t="s">
        <v>2289</v>
      </c>
      <c r="B235" s="272" t="s">
        <v>1838</v>
      </c>
      <c r="C235" s="273"/>
      <c r="D235" s="274"/>
      <c r="E235" s="274"/>
      <c r="F235" s="274"/>
      <c r="G235" s="436" t="s">
        <v>2289</v>
      </c>
      <c r="H235" s="275" t="s">
        <v>1838</v>
      </c>
      <c r="I235" s="433" t="s">
        <v>2289</v>
      </c>
      <c r="J235" s="272" t="s">
        <v>1838</v>
      </c>
      <c r="K235" s="273"/>
      <c r="L235" s="274"/>
      <c r="M235" s="274"/>
      <c r="N235" s="274"/>
      <c r="O235" s="436" t="s">
        <v>2289</v>
      </c>
      <c r="P235" s="275" t="s">
        <v>1838</v>
      </c>
    </row>
    <row r="236" spans="1:16" ht="15.75" thickBot="1">
      <c r="A236" s="434"/>
      <c r="B236" s="272" t="s">
        <v>1840</v>
      </c>
      <c r="C236" s="273"/>
      <c r="D236" s="274"/>
      <c r="E236" s="274"/>
      <c r="F236" s="274"/>
      <c r="G236" s="437"/>
      <c r="H236" s="275" t="s">
        <v>1840</v>
      </c>
      <c r="I236" s="434"/>
      <c r="J236" s="272" t="s">
        <v>1840</v>
      </c>
      <c r="K236" s="273"/>
      <c r="L236" s="274"/>
      <c r="M236" s="274"/>
      <c r="N236" s="274"/>
      <c r="O236" s="437"/>
      <c r="P236" s="275" t="s">
        <v>1840</v>
      </c>
    </row>
    <row r="237" spans="1:16" ht="15.75" thickBot="1">
      <c r="A237" s="434"/>
      <c r="B237" s="272" t="s">
        <v>1841</v>
      </c>
      <c r="C237" s="273"/>
      <c r="D237" s="274"/>
      <c r="E237" s="274"/>
      <c r="F237" s="274"/>
      <c r="G237" s="437"/>
      <c r="H237" s="275" t="s">
        <v>1841</v>
      </c>
      <c r="I237" s="434"/>
      <c r="J237" s="272" t="s">
        <v>1841</v>
      </c>
      <c r="K237" s="273"/>
      <c r="L237" s="274"/>
      <c r="M237" s="274"/>
      <c r="N237" s="274"/>
      <c r="O237" s="437"/>
      <c r="P237" s="275" t="s">
        <v>1841</v>
      </c>
    </row>
    <row r="238" spans="1:16" ht="15.75" thickBot="1">
      <c r="A238" s="434"/>
      <c r="B238" s="272" t="s">
        <v>1842</v>
      </c>
      <c r="C238" s="273"/>
      <c r="D238" s="274"/>
      <c r="E238" s="274"/>
      <c r="F238" s="274"/>
      <c r="G238" s="437"/>
      <c r="H238" s="275" t="s">
        <v>1842</v>
      </c>
      <c r="I238" s="434"/>
      <c r="J238" s="272" t="s">
        <v>1842</v>
      </c>
      <c r="K238" s="273"/>
      <c r="L238" s="274"/>
      <c r="M238" s="274"/>
      <c r="N238" s="274"/>
      <c r="O238" s="437"/>
      <c r="P238" s="275" t="s">
        <v>1842</v>
      </c>
    </row>
    <row r="239" spans="1:16" ht="15.75" thickBot="1">
      <c r="A239" s="434"/>
      <c r="B239" s="272" t="s">
        <v>1843</v>
      </c>
      <c r="C239" s="273"/>
      <c r="D239" s="274"/>
      <c r="E239" s="274"/>
      <c r="F239" s="274"/>
      <c r="G239" s="437"/>
      <c r="H239" s="275" t="s">
        <v>1843</v>
      </c>
      <c r="I239" s="434"/>
      <c r="J239" s="272" t="s">
        <v>1843</v>
      </c>
      <c r="K239" s="273"/>
      <c r="L239" s="274"/>
      <c r="M239" s="274"/>
      <c r="N239" s="274"/>
      <c r="O239" s="437"/>
      <c r="P239" s="275" t="s">
        <v>1843</v>
      </c>
    </row>
    <row r="240" spans="1:16" ht="15.75" thickBot="1">
      <c r="A240" s="434"/>
      <c r="B240" s="272" t="s">
        <v>1844</v>
      </c>
      <c r="C240" s="273"/>
      <c r="D240" s="274"/>
      <c r="E240" s="274"/>
      <c r="F240" s="274"/>
      <c r="G240" s="437"/>
      <c r="H240" s="275" t="s">
        <v>1844</v>
      </c>
      <c r="I240" s="434"/>
      <c r="J240" s="272" t="s">
        <v>1844</v>
      </c>
      <c r="K240" s="273"/>
      <c r="L240" s="274"/>
      <c r="M240" s="274"/>
      <c r="N240" s="274"/>
      <c r="O240" s="437"/>
      <c r="P240" s="275" t="s">
        <v>1844</v>
      </c>
    </row>
    <row r="241" spans="1:16" ht="15.75" thickBot="1">
      <c r="A241" s="434"/>
      <c r="B241" s="272" t="s">
        <v>1845</v>
      </c>
      <c r="C241" s="273"/>
      <c r="D241" s="274"/>
      <c r="E241" s="274"/>
      <c r="F241" s="274"/>
      <c r="G241" s="437"/>
      <c r="H241" s="275" t="s">
        <v>1845</v>
      </c>
      <c r="I241" s="434"/>
      <c r="J241" s="272" t="s">
        <v>1845</v>
      </c>
      <c r="K241" s="273"/>
      <c r="L241" s="274"/>
      <c r="M241" s="274"/>
      <c r="N241" s="274"/>
      <c r="O241" s="437"/>
      <c r="P241" s="275" t="s">
        <v>1845</v>
      </c>
    </row>
    <row r="242" spans="1:16" ht="15.75" thickBot="1">
      <c r="A242" s="434"/>
      <c r="B242" s="272" t="s">
        <v>1846</v>
      </c>
      <c r="C242" s="273"/>
      <c r="D242" s="274"/>
      <c r="E242" s="274"/>
      <c r="F242" s="274"/>
      <c r="G242" s="437"/>
      <c r="H242" s="275" t="s">
        <v>1846</v>
      </c>
      <c r="I242" s="434"/>
      <c r="J242" s="272" t="s">
        <v>1846</v>
      </c>
      <c r="K242" s="273"/>
      <c r="L242" s="274"/>
      <c r="M242" s="274"/>
      <c r="N242" s="274"/>
      <c r="O242" s="437"/>
      <c r="P242" s="275" t="s">
        <v>1846</v>
      </c>
    </row>
    <row r="243" spans="1:16" ht="15.75" thickBot="1">
      <c r="A243" s="434"/>
      <c r="B243" s="272" t="s">
        <v>1847</v>
      </c>
      <c r="C243" s="273"/>
      <c r="D243" s="274"/>
      <c r="E243" s="274"/>
      <c r="F243" s="274"/>
      <c r="G243" s="437"/>
      <c r="H243" s="275" t="s">
        <v>1847</v>
      </c>
      <c r="I243" s="434"/>
      <c r="J243" s="272" t="s">
        <v>1847</v>
      </c>
      <c r="K243" s="273"/>
      <c r="L243" s="274"/>
      <c r="M243" s="274"/>
      <c r="N243" s="274"/>
      <c r="O243" s="437"/>
      <c r="P243" s="275" t="s">
        <v>1847</v>
      </c>
    </row>
    <row r="244" spans="1:16" ht="15.75" thickBot="1">
      <c r="A244" s="434"/>
      <c r="B244" s="272" t="s">
        <v>1848</v>
      </c>
      <c r="C244" s="273"/>
      <c r="D244" s="274"/>
      <c r="E244" s="274"/>
      <c r="F244" s="274"/>
      <c r="G244" s="437"/>
      <c r="H244" s="275" t="s">
        <v>1848</v>
      </c>
      <c r="I244" s="434"/>
      <c r="J244" s="272" t="s">
        <v>1848</v>
      </c>
      <c r="K244" s="273"/>
      <c r="L244" s="274"/>
      <c r="M244" s="274"/>
      <c r="N244" s="274"/>
      <c r="O244" s="437"/>
      <c r="P244" s="275" t="s">
        <v>1848</v>
      </c>
    </row>
    <row r="245" spans="1:16" ht="15.75" thickBot="1">
      <c r="A245" s="434"/>
      <c r="B245" s="272" t="s">
        <v>1849</v>
      </c>
      <c r="C245" s="273"/>
      <c r="D245" s="274"/>
      <c r="E245" s="274"/>
      <c r="F245" s="274"/>
      <c r="G245" s="437"/>
      <c r="H245" s="275" t="s">
        <v>1849</v>
      </c>
      <c r="I245" s="434"/>
      <c r="J245" s="272" t="s">
        <v>1849</v>
      </c>
      <c r="K245" s="273"/>
      <c r="L245" s="274"/>
      <c r="M245" s="274"/>
      <c r="N245" s="274"/>
      <c r="O245" s="437"/>
      <c r="P245" s="275" t="s">
        <v>1849</v>
      </c>
    </row>
    <row r="246" spans="1:16" ht="15.75" thickBot="1">
      <c r="A246" s="435"/>
      <c r="B246" s="272" t="s">
        <v>1850</v>
      </c>
      <c r="C246" s="273"/>
      <c r="D246" s="274"/>
      <c r="E246" s="274"/>
      <c r="F246" s="274"/>
      <c r="G246" s="438"/>
      <c r="H246" s="275" t="s">
        <v>1851</v>
      </c>
      <c r="I246" s="435"/>
      <c r="J246" s="272" t="s">
        <v>1850</v>
      </c>
      <c r="K246" s="273"/>
      <c r="L246" s="274"/>
      <c r="M246" s="274"/>
      <c r="N246" s="274"/>
      <c r="O246" s="438"/>
      <c r="P246" s="275" t="s">
        <v>1851</v>
      </c>
    </row>
    <row r="247" spans="1:16" ht="15.75" thickBot="1">
      <c r="A247" s="433" t="s">
        <v>2290</v>
      </c>
      <c r="B247" s="272" t="s">
        <v>1838</v>
      </c>
      <c r="C247" s="273"/>
      <c r="D247" s="274"/>
      <c r="E247" s="274"/>
      <c r="F247" s="274"/>
      <c r="G247" s="436" t="s">
        <v>2291</v>
      </c>
      <c r="H247" s="275" t="s">
        <v>1838</v>
      </c>
      <c r="I247" s="433" t="s">
        <v>2290</v>
      </c>
      <c r="J247" s="272" t="s">
        <v>1838</v>
      </c>
      <c r="K247" s="273"/>
      <c r="L247" s="274"/>
      <c r="M247" s="274"/>
      <c r="N247" s="274"/>
      <c r="O247" s="436" t="s">
        <v>2291</v>
      </c>
      <c r="P247" s="275" t="s">
        <v>1838</v>
      </c>
    </row>
    <row r="248" spans="1:16" ht="15.75" thickBot="1">
      <c r="A248" s="434"/>
      <c r="B248" s="272" t="s">
        <v>1840</v>
      </c>
      <c r="C248" s="273"/>
      <c r="D248" s="274"/>
      <c r="E248" s="274"/>
      <c r="F248" s="274"/>
      <c r="G248" s="437"/>
      <c r="H248" s="275" t="s">
        <v>1840</v>
      </c>
      <c r="I248" s="434"/>
      <c r="J248" s="272" t="s">
        <v>1840</v>
      </c>
      <c r="K248" s="273"/>
      <c r="L248" s="274"/>
      <c r="M248" s="274"/>
      <c r="N248" s="274"/>
      <c r="O248" s="437"/>
      <c r="P248" s="275" t="s">
        <v>1840</v>
      </c>
    </row>
    <row r="249" spans="1:16" ht="15.75" thickBot="1">
      <c r="A249" s="434"/>
      <c r="B249" s="272" t="s">
        <v>1841</v>
      </c>
      <c r="C249" s="273"/>
      <c r="D249" s="274"/>
      <c r="E249" s="274"/>
      <c r="F249" s="274"/>
      <c r="G249" s="437"/>
      <c r="H249" s="275" t="s">
        <v>1841</v>
      </c>
      <c r="I249" s="434"/>
      <c r="J249" s="272" t="s">
        <v>1841</v>
      </c>
      <c r="K249" s="273"/>
      <c r="L249" s="274"/>
      <c r="M249" s="274"/>
      <c r="N249" s="274"/>
      <c r="O249" s="437"/>
      <c r="P249" s="275" t="s">
        <v>1841</v>
      </c>
    </row>
    <row r="250" spans="1:16" ht="15.75" thickBot="1">
      <c r="A250" s="434"/>
      <c r="B250" s="272" t="s">
        <v>1842</v>
      </c>
      <c r="C250" s="273"/>
      <c r="D250" s="274"/>
      <c r="E250" s="274"/>
      <c r="F250" s="274"/>
      <c r="G250" s="437"/>
      <c r="H250" s="275" t="s">
        <v>1842</v>
      </c>
      <c r="I250" s="434"/>
      <c r="J250" s="272" t="s">
        <v>1842</v>
      </c>
      <c r="K250" s="273"/>
      <c r="L250" s="274"/>
      <c r="M250" s="274"/>
      <c r="N250" s="274"/>
      <c r="O250" s="437"/>
      <c r="P250" s="275" t="s">
        <v>1842</v>
      </c>
    </row>
    <row r="251" spans="1:16" ht="15.75" thickBot="1">
      <c r="A251" s="434"/>
      <c r="B251" s="272" t="s">
        <v>1843</v>
      </c>
      <c r="C251" s="273"/>
      <c r="D251" s="274"/>
      <c r="E251" s="274"/>
      <c r="F251" s="274"/>
      <c r="G251" s="437"/>
      <c r="H251" s="275" t="s">
        <v>1843</v>
      </c>
      <c r="I251" s="434"/>
      <c r="J251" s="272" t="s">
        <v>1843</v>
      </c>
      <c r="K251" s="273"/>
      <c r="L251" s="274"/>
      <c r="M251" s="274"/>
      <c r="N251" s="274"/>
      <c r="O251" s="437"/>
      <c r="P251" s="275" t="s">
        <v>1843</v>
      </c>
    </row>
    <row r="252" spans="1:16" ht="15.75" thickBot="1">
      <c r="A252" s="434"/>
      <c r="B252" s="272" t="s">
        <v>1844</v>
      </c>
      <c r="C252" s="273"/>
      <c r="D252" s="274"/>
      <c r="E252" s="274"/>
      <c r="F252" s="274"/>
      <c r="G252" s="437"/>
      <c r="H252" s="275" t="s">
        <v>1844</v>
      </c>
      <c r="I252" s="434"/>
      <c r="J252" s="272" t="s">
        <v>1844</v>
      </c>
      <c r="K252" s="273"/>
      <c r="L252" s="274"/>
      <c r="M252" s="274"/>
      <c r="N252" s="274"/>
      <c r="O252" s="437"/>
      <c r="P252" s="275" t="s">
        <v>1844</v>
      </c>
    </row>
    <row r="253" spans="1:16" ht="15.75" thickBot="1">
      <c r="A253" s="434"/>
      <c r="B253" s="272" t="s">
        <v>1845</v>
      </c>
      <c r="C253" s="273"/>
      <c r="D253" s="274"/>
      <c r="E253" s="274"/>
      <c r="F253" s="274"/>
      <c r="G253" s="437"/>
      <c r="H253" s="275" t="s">
        <v>1845</v>
      </c>
      <c r="I253" s="434"/>
      <c r="J253" s="272" t="s">
        <v>1845</v>
      </c>
      <c r="K253" s="273"/>
      <c r="L253" s="274"/>
      <c r="M253" s="274"/>
      <c r="N253" s="274"/>
      <c r="O253" s="437"/>
      <c r="P253" s="275" t="s">
        <v>1845</v>
      </c>
    </row>
    <row r="254" spans="1:16" ht="15.75" thickBot="1">
      <c r="A254" s="434"/>
      <c r="B254" s="272" t="s">
        <v>1846</v>
      </c>
      <c r="C254" s="273"/>
      <c r="D254" s="274"/>
      <c r="E254" s="274"/>
      <c r="F254" s="274"/>
      <c r="G254" s="437"/>
      <c r="H254" s="275" t="s">
        <v>1846</v>
      </c>
      <c r="I254" s="434"/>
      <c r="J254" s="272" t="s">
        <v>1846</v>
      </c>
      <c r="K254" s="273"/>
      <c r="L254" s="274"/>
      <c r="M254" s="274"/>
      <c r="N254" s="274"/>
      <c r="O254" s="437"/>
      <c r="P254" s="275" t="s">
        <v>1846</v>
      </c>
    </row>
    <row r="255" spans="1:16" ht="15.75" thickBot="1">
      <c r="A255" s="434"/>
      <c r="B255" s="272" t="s">
        <v>1847</v>
      </c>
      <c r="C255" s="273"/>
      <c r="D255" s="274"/>
      <c r="E255" s="274"/>
      <c r="F255" s="274"/>
      <c r="G255" s="437"/>
      <c r="H255" s="275" t="s">
        <v>1847</v>
      </c>
      <c r="I255" s="434"/>
      <c r="J255" s="272" t="s">
        <v>1847</v>
      </c>
      <c r="K255" s="273"/>
      <c r="L255" s="274"/>
      <c r="M255" s="274"/>
      <c r="N255" s="274"/>
      <c r="O255" s="437"/>
      <c r="P255" s="275" t="s">
        <v>1847</v>
      </c>
    </row>
    <row r="256" spans="1:16" ht="15.75" thickBot="1">
      <c r="A256" s="434"/>
      <c r="B256" s="272" t="s">
        <v>1848</v>
      </c>
      <c r="C256" s="273"/>
      <c r="D256" s="274"/>
      <c r="E256" s="274"/>
      <c r="F256" s="274"/>
      <c r="G256" s="437"/>
      <c r="H256" s="275" t="s">
        <v>1848</v>
      </c>
      <c r="I256" s="434"/>
      <c r="J256" s="272" t="s">
        <v>1848</v>
      </c>
      <c r="K256" s="273"/>
      <c r="L256" s="274"/>
      <c r="M256" s="274"/>
      <c r="N256" s="274"/>
      <c r="O256" s="437"/>
      <c r="P256" s="275" t="s">
        <v>1848</v>
      </c>
    </row>
    <row r="257" spans="1:16" ht="15.75" thickBot="1">
      <c r="A257" s="434"/>
      <c r="B257" s="272" t="s">
        <v>1849</v>
      </c>
      <c r="C257" s="273"/>
      <c r="D257" s="274"/>
      <c r="E257" s="274"/>
      <c r="F257" s="274"/>
      <c r="G257" s="437"/>
      <c r="H257" s="275" t="s">
        <v>1849</v>
      </c>
      <c r="I257" s="434"/>
      <c r="J257" s="272" t="s">
        <v>1849</v>
      </c>
      <c r="K257" s="273"/>
      <c r="L257" s="274"/>
      <c r="M257" s="274"/>
      <c r="N257" s="274"/>
      <c r="O257" s="437"/>
      <c r="P257" s="275" t="s">
        <v>1849</v>
      </c>
    </row>
    <row r="258" spans="1:16" ht="15.75" thickBot="1">
      <c r="A258" s="435"/>
      <c r="B258" s="272" t="s">
        <v>1850</v>
      </c>
      <c r="C258" s="273"/>
      <c r="D258" s="274"/>
      <c r="E258" s="274"/>
      <c r="F258" s="274"/>
      <c r="G258" s="438"/>
      <c r="H258" s="275" t="s">
        <v>1851</v>
      </c>
      <c r="I258" s="435"/>
      <c r="J258" s="272" t="s">
        <v>1850</v>
      </c>
      <c r="K258" s="273"/>
      <c r="L258" s="274"/>
      <c r="M258" s="274"/>
      <c r="N258" s="274"/>
      <c r="O258" s="438"/>
      <c r="P258" s="275" t="s">
        <v>1851</v>
      </c>
    </row>
    <row r="259" spans="1:16" ht="15.75" thickBot="1">
      <c r="A259" s="433" t="s">
        <v>2292</v>
      </c>
      <c r="B259" s="272" t="s">
        <v>1838</v>
      </c>
      <c r="C259" s="273"/>
      <c r="D259" s="274"/>
      <c r="E259" s="274"/>
      <c r="F259" s="274"/>
      <c r="G259" s="436" t="s">
        <v>2293</v>
      </c>
      <c r="H259" s="275" t="s">
        <v>1838</v>
      </c>
      <c r="I259" s="433" t="s">
        <v>2292</v>
      </c>
      <c r="J259" s="272" t="s">
        <v>1838</v>
      </c>
      <c r="K259" s="273"/>
      <c r="L259" s="274"/>
      <c r="M259" s="274"/>
      <c r="N259" s="274"/>
      <c r="O259" s="436" t="s">
        <v>2293</v>
      </c>
      <c r="P259" s="275" t="s">
        <v>1838</v>
      </c>
    </row>
    <row r="260" spans="1:16" ht="15.75" thickBot="1">
      <c r="A260" s="434"/>
      <c r="B260" s="272" t="s">
        <v>1840</v>
      </c>
      <c r="C260" s="273"/>
      <c r="D260" s="274"/>
      <c r="E260" s="274"/>
      <c r="F260" s="274"/>
      <c r="G260" s="437"/>
      <c r="H260" s="275" t="s">
        <v>1840</v>
      </c>
      <c r="I260" s="434"/>
      <c r="J260" s="272" t="s">
        <v>1840</v>
      </c>
      <c r="K260" s="273"/>
      <c r="L260" s="274"/>
      <c r="M260" s="274"/>
      <c r="N260" s="274"/>
      <c r="O260" s="437"/>
      <c r="P260" s="275" t="s">
        <v>1840</v>
      </c>
    </row>
    <row r="261" spans="1:16" ht="15.75" thickBot="1">
      <c r="A261" s="434"/>
      <c r="B261" s="272" t="s">
        <v>1841</v>
      </c>
      <c r="C261" s="273"/>
      <c r="D261" s="274"/>
      <c r="E261" s="274"/>
      <c r="F261" s="274"/>
      <c r="G261" s="437"/>
      <c r="H261" s="275" t="s">
        <v>1841</v>
      </c>
      <c r="I261" s="434"/>
      <c r="J261" s="272" t="s">
        <v>1841</v>
      </c>
      <c r="K261" s="273"/>
      <c r="L261" s="274"/>
      <c r="M261" s="274"/>
      <c r="N261" s="274"/>
      <c r="O261" s="437"/>
      <c r="P261" s="275" t="s">
        <v>1841</v>
      </c>
    </row>
    <row r="262" spans="1:16" ht="15.75" thickBot="1">
      <c r="A262" s="434"/>
      <c r="B262" s="272" t="s">
        <v>1842</v>
      </c>
      <c r="C262" s="273"/>
      <c r="D262" s="274"/>
      <c r="E262" s="274"/>
      <c r="F262" s="274"/>
      <c r="G262" s="437"/>
      <c r="H262" s="275" t="s">
        <v>1842</v>
      </c>
      <c r="I262" s="434"/>
      <c r="J262" s="272" t="s">
        <v>1842</v>
      </c>
      <c r="K262" s="273"/>
      <c r="L262" s="274"/>
      <c r="M262" s="274"/>
      <c r="N262" s="274"/>
      <c r="O262" s="437"/>
      <c r="P262" s="275" t="s">
        <v>1842</v>
      </c>
    </row>
    <row r="263" spans="1:16" ht="15.75" thickBot="1">
      <c r="A263" s="434"/>
      <c r="B263" s="272" t="s">
        <v>1843</v>
      </c>
      <c r="C263" s="273"/>
      <c r="D263" s="274"/>
      <c r="E263" s="274"/>
      <c r="F263" s="274"/>
      <c r="G263" s="437"/>
      <c r="H263" s="275" t="s">
        <v>1843</v>
      </c>
      <c r="I263" s="434"/>
      <c r="J263" s="272" t="s">
        <v>1843</v>
      </c>
      <c r="K263" s="273"/>
      <c r="L263" s="274"/>
      <c r="M263" s="274"/>
      <c r="N263" s="274"/>
      <c r="O263" s="437"/>
      <c r="P263" s="275" t="s">
        <v>1843</v>
      </c>
    </row>
    <row r="264" spans="1:16" ht="15.75" thickBot="1">
      <c r="A264" s="434"/>
      <c r="B264" s="272" t="s">
        <v>1844</v>
      </c>
      <c r="C264" s="273"/>
      <c r="D264" s="274"/>
      <c r="E264" s="274"/>
      <c r="F264" s="274"/>
      <c r="G264" s="437"/>
      <c r="H264" s="275" t="s">
        <v>1844</v>
      </c>
      <c r="I264" s="434"/>
      <c r="J264" s="272" t="s">
        <v>1844</v>
      </c>
      <c r="K264" s="273"/>
      <c r="L264" s="274"/>
      <c r="M264" s="274"/>
      <c r="N264" s="274"/>
      <c r="O264" s="437"/>
      <c r="P264" s="275" t="s">
        <v>1844</v>
      </c>
    </row>
    <row r="265" spans="1:16" ht="15.75" thickBot="1">
      <c r="A265" s="434"/>
      <c r="B265" s="272" t="s">
        <v>1845</v>
      </c>
      <c r="C265" s="273"/>
      <c r="D265" s="274"/>
      <c r="E265" s="274"/>
      <c r="F265" s="274"/>
      <c r="G265" s="437"/>
      <c r="H265" s="275" t="s">
        <v>1845</v>
      </c>
      <c r="I265" s="434"/>
      <c r="J265" s="272" t="s">
        <v>1845</v>
      </c>
      <c r="K265" s="273"/>
      <c r="L265" s="274"/>
      <c r="M265" s="274"/>
      <c r="N265" s="274"/>
      <c r="O265" s="437"/>
      <c r="P265" s="275" t="s">
        <v>1845</v>
      </c>
    </row>
    <row r="266" spans="1:16" ht="15.75" thickBot="1">
      <c r="A266" s="434"/>
      <c r="B266" s="272" t="s">
        <v>1846</v>
      </c>
      <c r="C266" s="273"/>
      <c r="D266" s="274"/>
      <c r="E266" s="274"/>
      <c r="F266" s="274"/>
      <c r="G266" s="437"/>
      <c r="H266" s="275" t="s">
        <v>1846</v>
      </c>
      <c r="I266" s="434"/>
      <c r="J266" s="272" t="s">
        <v>1846</v>
      </c>
      <c r="K266" s="273"/>
      <c r="L266" s="274"/>
      <c r="M266" s="274"/>
      <c r="N266" s="274"/>
      <c r="O266" s="437"/>
      <c r="P266" s="275" t="s">
        <v>1846</v>
      </c>
    </row>
    <row r="267" spans="1:16" ht="15.75" thickBot="1">
      <c r="A267" s="434"/>
      <c r="B267" s="272" t="s">
        <v>1847</v>
      </c>
      <c r="C267" s="273"/>
      <c r="D267" s="274"/>
      <c r="E267" s="274"/>
      <c r="F267" s="274"/>
      <c r="G267" s="437"/>
      <c r="H267" s="275" t="s">
        <v>1847</v>
      </c>
      <c r="I267" s="434"/>
      <c r="J267" s="272" t="s">
        <v>1847</v>
      </c>
      <c r="K267" s="273"/>
      <c r="L267" s="274"/>
      <c r="M267" s="274"/>
      <c r="N267" s="274"/>
      <c r="O267" s="437"/>
      <c r="P267" s="275" t="s">
        <v>1847</v>
      </c>
    </row>
    <row r="268" spans="1:16" ht="15.75" thickBot="1">
      <c r="A268" s="434"/>
      <c r="B268" s="272" t="s">
        <v>1848</v>
      </c>
      <c r="C268" s="273"/>
      <c r="D268" s="274"/>
      <c r="E268" s="274"/>
      <c r="F268" s="274"/>
      <c r="G268" s="437"/>
      <c r="H268" s="275" t="s">
        <v>1848</v>
      </c>
      <c r="I268" s="434"/>
      <c r="J268" s="272" t="s">
        <v>1848</v>
      </c>
      <c r="K268" s="273"/>
      <c r="L268" s="274"/>
      <c r="M268" s="274"/>
      <c r="N268" s="274"/>
      <c r="O268" s="437"/>
      <c r="P268" s="275" t="s">
        <v>1848</v>
      </c>
    </row>
    <row r="269" spans="1:16" ht="15.75" thickBot="1">
      <c r="A269" s="434"/>
      <c r="B269" s="272" t="s">
        <v>1849</v>
      </c>
      <c r="C269" s="273"/>
      <c r="D269" s="274"/>
      <c r="E269" s="274"/>
      <c r="F269" s="274"/>
      <c r="G269" s="437"/>
      <c r="H269" s="275" t="s">
        <v>1849</v>
      </c>
      <c r="I269" s="434"/>
      <c r="J269" s="272" t="s">
        <v>1849</v>
      </c>
      <c r="K269" s="273"/>
      <c r="L269" s="274"/>
      <c r="M269" s="274"/>
      <c r="N269" s="274"/>
      <c r="O269" s="437"/>
      <c r="P269" s="275" t="s">
        <v>1849</v>
      </c>
    </row>
    <row r="270" spans="1:16" ht="15.75" thickBot="1">
      <c r="A270" s="435"/>
      <c r="B270" s="272" t="s">
        <v>1850</v>
      </c>
      <c r="C270" s="273"/>
      <c r="D270" s="274"/>
      <c r="E270" s="274"/>
      <c r="F270" s="274"/>
      <c r="G270" s="438"/>
      <c r="H270" s="275" t="s">
        <v>1851</v>
      </c>
      <c r="I270" s="435"/>
      <c r="J270" s="272" t="s">
        <v>1850</v>
      </c>
      <c r="K270" s="273"/>
      <c r="L270" s="274"/>
      <c r="M270" s="274"/>
      <c r="N270" s="274"/>
      <c r="O270" s="438"/>
      <c r="P270" s="275" t="s">
        <v>1851</v>
      </c>
    </row>
    <row r="271" spans="1:16" ht="15.75" thickBot="1">
      <c r="A271" s="433" t="s">
        <v>2294</v>
      </c>
      <c r="B271" s="272" t="s">
        <v>1838</v>
      </c>
      <c r="C271" s="273"/>
      <c r="D271" s="274" t="s">
        <v>2316</v>
      </c>
      <c r="E271" s="274">
        <v>7.0000000000000007E-2</v>
      </c>
      <c r="F271" s="274" t="s">
        <v>2125</v>
      </c>
      <c r="G271" s="436" t="s">
        <v>2295</v>
      </c>
      <c r="H271" s="275" t="s">
        <v>1838</v>
      </c>
      <c r="I271" s="433" t="s">
        <v>2294</v>
      </c>
      <c r="J271" s="272" t="s">
        <v>1838</v>
      </c>
      <c r="K271" s="273"/>
      <c r="L271" s="274" t="s">
        <v>2316</v>
      </c>
      <c r="M271" s="274">
        <v>7.0000000000000007E-2</v>
      </c>
      <c r="N271" s="274" t="s">
        <v>2125</v>
      </c>
      <c r="O271" s="436" t="s">
        <v>2295</v>
      </c>
      <c r="P271" s="275" t="s">
        <v>1838</v>
      </c>
    </row>
    <row r="272" spans="1:16" ht="15.75" thickBot="1">
      <c r="A272" s="434"/>
      <c r="B272" s="272" t="s">
        <v>1840</v>
      </c>
      <c r="C272" s="273"/>
      <c r="D272" s="274"/>
      <c r="E272" s="274"/>
      <c r="F272" s="274"/>
      <c r="G272" s="437"/>
      <c r="H272" s="275" t="s">
        <v>1840</v>
      </c>
      <c r="I272" s="434"/>
      <c r="J272" s="272" t="s">
        <v>1840</v>
      </c>
      <c r="K272" s="273"/>
      <c r="L272" s="274"/>
      <c r="M272" s="274"/>
      <c r="N272" s="274"/>
      <c r="O272" s="437"/>
      <c r="P272" s="275" t="s">
        <v>1840</v>
      </c>
    </row>
    <row r="273" spans="1:16" ht="15.75" thickBot="1">
      <c r="A273" s="434"/>
      <c r="B273" s="272" t="s">
        <v>1841</v>
      </c>
      <c r="C273" s="273"/>
      <c r="D273" s="274"/>
      <c r="E273" s="274"/>
      <c r="F273" s="274"/>
      <c r="G273" s="437"/>
      <c r="H273" s="275" t="s">
        <v>1841</v>
      </c>
      <c r="I273" s="434"/>
      <c r="J273" s="272" t="s">
        <v>1841</v>
      </c>
      <c r="K273" s="273"/>
      <c r="L273" s="274"/>
      <c r="M273" s="274"/>
      <c r="N273" s="274"/>
      <c r="O273" s="437"/>
      <c r="P273" s="275" t="s">
        <v>1841</v>
      </c>
    </row>
    <row r="274" spans="1:16" ht="15.75" thickBot="1">
      <c r="A274" s="434"/>
      <c r="B274" s="272" t="s">
        <v>1842</v>
      </c>
      <c r="C274" s="273"/>
      <c r="D274" s="274"/>
      <c r="E274" s="274"/>
      <c r="F274" s="274"/>
      <c r="G274" s="437"/>
      <c r="H274" s="275" t="s">
        <v>1842</v>
      </c>
      <c r="I274" s="434"/>
      <c r="J274" s="272" t="s">
        <v>1842</v>
      </c>
      <c r="K274" s="273"/>
      <c r="L274" s="274"/>
      <c r="M274" s="274"/>
      <c r="N274" s="274"/>
      <c r="O274" s="437"/>
      <c r="P274" s="275" t="s">
        <v>1842</v>
      </c>
    </row>
    <row r="275" spans="1:16" ht="15.75" thickBot="1">
      <c r="A275" s="434"/>
      <c r="B275" s="272" t="s">
        <v>1843</v>
      </c>
      <c r="C275" s="273"/>
      <c r="D275" s="274"/>
      <c r="E275" s="274"/>
      <c r="F275" s="274"/>
      <c r="G275" s="437"/>
      <c r="H275" s="275" t="s">
        <v>1843</v>
      </c>
      <c r="I275" s="434"/>
      <c r="J275" s="272" t="s">
        <v>1843</v>
      </c>
      <c r="K275" s="273"/>
      <c r="L275" s="274"/>
      <c r="M275" s="274"/>
      <c r="N275" s="274"/>
      <c r="O275" s="437"/>
      <c r="P275" s="275" t="s">
        <v>1843</v>
      </c>
    </row>
    <row r="276" spans="1:16" ht="15.75" thickBot="1">
      <c r="A276" s="434"/>
      <c r="B276" s="272" t="s">
        <v>1844</v>
      </c>
      <c r="C276" s="273"/>
      <c r="D276" s="274"/>
      <c r="E276" s="274"/>
      <c r="F276" s="274"/>
      <c r="G276" s="437"/>
      <c r="H276" s="275" t="s">
        <v>1844</v>
      </c>
      <c r="I276" s="434"/>
      <c r="J276" s="272" t="s">
        <v>1844</v>
      </c>
      <c r="K276" s="273"/>
      <c r="L276" s="274"/>
      <c r="M276" s="274"/>
      <c r="N276" s="274"/>
      <c r="O276" s="437"/>
      <c r="P276" s="275" t="s">
        <v>1844</v>
      </c>
    </row>
    <row r="277" spans="1:16" ht="15.75" thickBot="1">
      <c r="A277" s="434"/>
      <c r="B277" s="272" t="s">
        <v>1845</v>
      </c>
      <c r="C277" s="273"/>
      <c r="D277" s="274"/>
      <c r="E277" s="274"/>
      <c r="F277" s="274"/>
      <c r="G277" s="437"/>
      <c r="H277" s="275" t="s">
        <v>1845</v>
      </c>
      <c r="I277" s="434"/>
      <c r="J277" s="272" t="s">
        <v>1845</v>
      </c>
      <c r="K277" s="273"/>
      <c r="L277" s="274"/>
      <c r="M277" s="274"/>
      <c r="N277" s="274"/>
      <c r="O277" s="437"/>
      <c r="P277" s="275" t="s">
        <v>1845</v>
      </c>
    </row>
    <row r="278" spans="1:16" ht="15.75" thickBot="1">
      <c r="A278" s="434"/>
      <c r="B278" s="272" t="s">
        <v>1846</v>
      </c>
      <c r="C278" s="273"/>
      <c r="D278" s="274"/>
      <c r="E278" s="274"/>
      <c r="F278" s="274"/>
      <c r="G278" s="437"/>
      <c r="H278" s="275" t="s">
        <v>1846</v>
      </c>
      <c r="I278" s="434"/>
      <c r="J278" s="272" t="s">
        <v>1846</v>
      </c>
      <c r="K278" s="273"/>
      <c r="L278" s="274"/>
      <c r="M278" s="274"/>
      <c r="N278" s="274"/>
      <c r="O278" s="437"/>
      <c r="P278" s="275" t="s">
        <v>1846</v>
      </c>
    </row>
    <row r="279" spans="1:16" ht="15.75" thickBot="1">
      <c r="A279" s="434"/>
      <c r="B279" s="272" t="s">
        <v>1847</v>
      </c>
      <c r="C279" s="273"/>
      <c r="D279" s="274"/>
      <c r="E279" s="274"/>
      <c r="F279" s="274"/>
      <c r="G279" s="437"/>
      <c r="H279" s="275" t="s">
        <v>1847</v>
      </c>
      <c r="I279" s="434"/>
      <c r="J279" s="272" t="s">
        <v>1847</v>
      </c>
      <c r="K279" s="273"/>
      <c r="L279" s="274"/>
      <c r="M279" s="274"/>
      <c r="N279" s="274"/>
      <c r="O279" s="437"/>
      <c r="P279" s="275" t="s">
        <v>1847</v>
      </c>
    </row>
    <row r="280" spans="1:16" ht="15.75" thickBot="1">
      <c r="A280" s="434"/>
      <c r="B280" s="272" t="s">
        <v>1848</v>
      </c>
      <c r="C280" s="273"/>
      <c r="D280" s="274"/>
      <c r="E280" s="274"/>
      <c r="F280" s="274"/>
      <c r="G280" s="437"/>
      <c r="H280" s="275" t="s">
        <v>1848</v>
      </c>
      <c r="I280" s="434"/>
      <c r="J280" s="272" t="s">
        <v>1848</v>
      </c>
      <c r="K280" s="273"/>
      <c r="L280" s="274"/>
      <c r="M280" s="274"/>
      <c r="N280" s="274"/>
      <c r="O280" s="437"/>
      <c r="P280" s="275" t="s">
        <v>1848</v>
      </c>
    </row>
    <row r="281" spans="1:16" ht="15.75" thickBot="1">
      <c r="A281" s="434"/>
      <c r="B281" s="272" t="s">
        <v>1849</v>
      </c>
      <c r="C281" s="273"/>
      <c r="D281" s="274"/>
      <c r="E281" s="274"/>
      <c r="F281" s="274"/>
      <c r="G281" s="437"/>
      <c r="H281" s="275" t="s">
        <v>1849</v>
      </c>
      <c r="I281" s="434"/>
      <c r="J281" s="272" t="s">
        <v>1849</v>
      </c>
      <c r="K281" s="273"/>
      <c r="L281" s="274"/>
      <c r="M281" s="274"/>
      <c r="N281" s="274"/>
      <c r="O281" s="437"/>
      <c r="P281" s="275" t="s">
        <v>1849</v>
      </c>
    </row>
    <row r="282" spans="1:16" ht="15.75" thickBot="1">
      <c r="A282" s="435"/>
      <c r="B282" s="272" t="s">
        <v>1850</v>
      </c>
      <c r="C282" s="273"/>
      <c r="D282" s="274"/>
      <c r="E282" s="274"/>
      <c r="F282" s="274"/>
      <c r="G282" s="438"/>
      <c r="H282" s="275" t="s">
        <v>1851</v>
      </c>
      <c r="I282" s="435"/>
      <c r="J282" s="272" t="s">
        <v>1850</v>
      </c>
      <c r="K282" s="273"/>
      <c r="L282" s="274"/>
      <c r="M282" s="274"/>
      <c r="N282" s="274"/>
      <c r="O282" s="438"/>
      <c r="P282" s="275" t="s">
        <v>1851</v>
      </c>
    </row>
    <row r="283" spans="1:16" ht="17.45" customHeight="1">
      <c r="A283" s="439" t="s">
        <v>17</v>
      </c>
      <c r="B283" s="439"/>
      <c r="C283" s="439"/>
      <c r="D283" s="439"/>
      <c r="E283" s="439"/>
      <c r="F283" s="439"/>
      <c r="G283" s="439"/>
      <c r="H283" s="439"/>
      <c r="I283" s="440" t="s">
        <v>106</v>
      </c>
      <c r="J283" s="440"/>
      <c r="K283" s="440"/>
      <c r="L283" s="440"/>
      <c r="M283" s="440"/>
      <c r="N283" s="440"/>
      <c r="O283" s="440"/>
      <c r="P283" s="440"/>
    </row>
    <row r="284" spans="1:16" ht="17.45" customHeight="1">
      <c r="A284" s="429" t="s">
        <v>2265</v>
      </c>
      <c r="B284" s="429"/>
      <c r="C284" s="429"/>
      <c r="D284" s="429"/>
      <c r="E284" s="430" t="s">
        <v>2266</v>
      </c>
      <c r="F284" s="430"/>
      <c r="G284" s="430"/>
      <c r="H284" s="430"/>
      <c r="I284" s="429" t="s">
        <v>2265</v>
      </c>
      <c r="J284" s="429"/>
      <c r="K284" s="429"/>
      <c r="L284" s="429"/>
      <c r="M284" s="430" t="s">
        <v>2266</v>
      </c>
      <c r="N284" s="430"/>
      <c r="O284" s="430"/>
      <c r="P284" s="430"/>
    </row>
    <row r="285" spans="1:16">
      <c r="A285" s="431"/>
      <c r="B285" s="431"/>
      <c r="C285" s="432" t="s">
        <v>2267</v>
      </c>
      <c r="D285" s="432"/>
      <c r="E285" s="432"/>
      <c r="F285" s="432"/>
      <c r="G285" s="431"/>
      <c r="H285" s="431"/>
      <c r="I285" s="431"/>
      <c r="J285" s="431"/>
      <c r="K285" s="432" t="s">
        <v>2267</v>
      </c>
      <c r="L285" s="432"/>
      <c r="M285" s="432"/>
      <c r="N285" s="432"/>
      <c r="O285" s="431"/>
      <c r="P285" s="431"/>
    </row>
    <row r="286" spans="1:16">
      <c r="A286" s="431"/>
      <c r="B286" s="431"/>
      <c r="C286" s="271" t="s">
        <v>2268</v>
      </c>
      <c r="D286" s="271" t="s">
        <v>2308</v>
      </c>
      <c r="E286" s="271" t="s">
        <v>2309</v>
      </c>
      <c r="F286" s="271" t="s">
        <v>2310</v>
      </c>
      <c r="G286" s="431"/>
      <c r="H286" s="431"/>
      <c r="I286" s="431"/>
      <c r="J286" s="431"/>
      <c r="K286" s="271" t="s">
        <v>2268</v>
      </c>
      <c r="L286" s="271" t="s">
        <v>2308</v>
      </c>
      <c r="M286" s="271" t="s">
        <v>2309</v>
      </c>
      <c r="N286" s="271" t="s">
        <v>2310</v>
      </c>
      <c r="O286" s="431"/>
      <c r="P286" s="431"/>
    </row>
    <row r="287" spans="1:16" ht="15.75" thickBot="1">
      <c r="A287" s="272" t="s">
        <v>2296</v>
      </c>
      <c r="B287" s="272" t="s">
        <v>1852</v>
      </c>
      <c r="C287" s="273">
        <v>222000000</v>
      </c>
      <c r="D287" s="274" t="s">
        <v>2317</v>
      </c>
      <c r="E287" s="274" t="s">
        <v>2318</v>
      </c>
      <c r="F287" s="274" t="s">
        <v>2312</v>
      </c>
      <c r="G287" s="275" t="s">
        <v>2297</v>
      </c>
      <c r="H287" s="275" t="s">
        <v>1853</v>
      </c>
      <c r="I287" s="272" t="s">
        <v>2296</v>
      </c>
      <c r="J287" s="272" t="s">
        <v>1852</v>
      </c>
      <c r="K287" s="273">
        <v>235750000</v>
      </c>
      <c r="L287" s="274" t="s">
        <v>2317</v>
      </c>
      <c r="M287" s="274" t="s">
        <v>2319</v>
      </c>
      <c r="N287" s="274" t="s">
        <v>2312</v>
      </c>
      <c r="O287" s="275" t="s">
        <v>2297</v>
      </c>
      <c r="P287" s="275" t="s">
        <v>1853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56C4856-A850-4F67-A88B-2F58F2E623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95FE87F-995F-4E59-846E-53C3D819653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CB94C-9DD7-4194-9E1E-EB3D51BB9882}">
  <dimension ref="A1:L310"/>
  <sheetViews>
    <sheetView showGridLines="0" workbookViewId="0"/>
  </sheetViews>
  <sheetFormatPr defaultColWidth="9.1640625" defaultRowHeight="15"/>
  <cols>
    <col min="1" max="1" width="45.6640625" style="277" bestFit="1" customWidth="1" collapsed="1"/>
    <col min="2" max="2" width="20.5" style="277" bestFit="1" customWidth="1" collapsed="1"/>
    <col min="3" max="3" width="45.6640625" style="277" bestFit="1" customWidth="1" collapsed="1"/>
    <col min="4" max="4" width="27.6640625" style="277" bestFit="1" customWidth="1" collapsed="1"/>
    <col min="5" max="5" width="45.6640625" style="277" bestFit="1" customWidth="1" collapsed="1"/>
    <col min="6" max="6" width="17.33203125" style="277" bestFit="1" customWidth="1" collapsed="1"/>
    <col min="7" max="7" width="45.6640625" style="277" bestFit="1" customWidth="1" collapsed="1"/>
    <col min="8" max="8" width="20.5" style="277" bestFit="1" customWidth="1" collapsed="1"/>
    <col min="9" max="9" width="45.6640625" style="277" bestFit="1" customWidth="1" collapsed="1"/>
    <col min="10" max="10" width="27.6640625" style="277" bestFit="1" customWidth="1" collapsed="1"/>
    <col min="11" max="11" width="45.6640625" style="277" bestFit="1" customWidth="1" collapsed="1"/>
    <col min="12" max="12" width="17.33203125" style="277" bestFit="1" customWidth="1" collapsed="1"/>
    <col min="13" max="16384" width="9.1640625" style="277" collapsed="1"/>
  </cols>
  <sheetData>
    <row r="1" spans="1:12" ht="17.25">
      <c r="A1" s="276" t="s">
        <v>2320</v>
      </c>
    </row>
    <row r="3" spans="1:12" ht="17.45" customHeight="1">
      <c r="A3" s="443" t="s">
        <v>17</v>
      </c>
      <c r="B3" s="443"/>
      <c r="C3" s="443"/>
      <c r="D3" s="443"/>
      <c r="E3" s="443"/>
      <c r="F3" s="443"/>
      <c r="G3" s="444" t="s">
        <v>106</v>
      </c>
      <c r="H3" s="444"/>
      <c r="I3" s="444"/>
      <c r="J3" s="444"/>
      <c r="K3" s="444"/>
      <c r="L3" s="444"/>
    </row>
    <row r="4" spans="1:12" ht="17.45" customHeight="1">
      <c r="A4" s="443" t="s">
        <v>2321</v>
      </c>
      <c r="B4" s="443"/>
      <c r="C4" s="443"/>
      <c r="D4" s="444" t="s">
        <v>2322</v>
      </c>
      <c r="E4" s="444"/>
      <c r="F4" s="444"/>
      <c r="G4" s="443" t="s">
        <v>2321</v>
      </c>
      <c r="H4" s="443"/>
      <c r="I4" s="443"/>
      <c r="J4" s="444" t="s">
        <v>2322</v>
      </c>
      <c r="K4" s="444"/>
      <c r="L4" s="444"/>
    </row>
    <row r="5" spans="1:12">
      <c r="A5" s="441"/>
      <c r="B5" s="441"/>
      <c r="C5" s="442" t="s">
        <v>2323</v>
      </c>
      <c r="D5" s="442"/>
      <c r="E5" s="441"/>
      <c r="F5" s="441"/>
      <c r="G5" s="441"/>
      <c r="H5" s="441"/>
      <c r="I5" s="442" t="s">
        <v>2323</v>
      </c>
      <c r="J5" s="442"/>
      <c r="K5" s="441"/>
      <c r="L5" s="441"/>
    </row>
    <row r="6" spans="1:12" ht="23.25">
      <c r="A6" s="441"/>
      <c r="B6" s="441"/>
      <c r="C6" s="278" t="s">
        <v>2324</v>
      </c>
      <c r="D6" s="278" t="s">
        <v>675</v>
      </c>
      <c r="E6" s="441"/>
      <c r="F6" s="441"/>
      <c r="G6" s="441"/>
      <c r="H6" s="441"/>
      <c r="I6" s="278" t="s">
        <v>2324</v>
      </c>
      <c r="J6" s="278" t="s">
        <v>675</v>
      </c>
      <c r="K6" s="441"/>
      <c r="L6" s="441"/>
    </row>
    <row r="7" spans="1:12" ht="15.75" thickBot="1">
      <c r="A7" s="446" t="s">
        <v>2270</v>
      </c>
      <c r="B7" s="279" t="s">
        <v>1838</v>
      </c>
      <c r="C7" s="280"/>
      <c r="D7" s="280"/>
      <c r="E7" s="449" t="s">
        <v>2270</v>
      </c>
      <c r="F7" s="281" t="s">
        <v>1838</v>
      </c>
      <c r="G7" s="446" t="s">
        <v>2270</v>
      </c>
      <c r="H7" s="279" t="s">
        <v>1838</v>
      </c>
      <c r="I7" s="280"/>
      <c r="J7" s="280"/>
      <c r="K7" s="449" t="s">
        <v>2270</v>
      </c>
      <c r="L7" s="281" t="s">
        <v>1838</v>
      </c>
    </row>
    <row r="8" spans="1:12" ht="15.75" thickBot="1">
      <c r="A8" s="446"/>
      <c r="B8" s="279" t="s">
        <v>1840</v>
      </c>
      <c r="C8" s="280"/>
      <c r="D8" s="280"/>
      <c r="E8" s="449"/>
      <c r="F8" s="281" t="s">
        <v>1840</v>
      </c>
      <c r="G8" s="446"/>
      <c r="H8" s="279" t="s">
        <v>1840</v>
      </c>
      <c r="I8" s="280"/>
      <c r="J8" s="280"/>
      <c r="K8" s="449"/>
      <c r="L8" s="281" t="s">
        <v>1840</v>
      </c>
    </row>
    <row r="9" spans="1:12" ht="15.75" thickBot="1">
      <c r="A9" s="446"/>
      <c r="B9" s="279" t="s">
        <v>1841</v>
      </c>
      <c r="C9" s="280"/>
      <c r="D9" s="280"/>
      <c r="E9" s="449"/>
      <c r="F9" s="281" t="s">
        <v>1841</v>
      </c>
      <c r="G9" s="446"/>
      <c r="H9" s="279" t="s">
        <v>1841</v>
      </c>
      <c r="I9" s="280"/>
      <c r="J9" s="280"/>
      <c r="K9" s="449"/>
      <c r="L9" s="281" t="s">
        <v>1841</v>
      </c>
    </row>
    <row r="10" spans="1:12" ht="15.75" thickBot="1">
      <c r="A10" s="446"/>
      <c r="B10" s="279" t="s">
        <v>1842</v>
      </c>
      <c r="C10" s="280"/>
      <c r="D10" s="280"/>
      <c r="E10" s="449"/>
      <c r="F10" s="281" t="s">
        <v>1842</v>
      </c>
      <c r="G10" s="446"/>
      <c r="H10" s="279" t="s">
        <v>1842</v>
      </c>
      <c r="I10" s="280"/>
      <c r="J10" s="280"/>
      <c r="K10" s="449"/>
      <c r="L10" s="281" t="s">
        <v>1842</v>
      </c>
    </row>
    <row r="11" spans="1:12" ht="15.75" thickBot="1">
      <c r="A11" s="446"/>
      <c r="B11" s="279" t="s">
        <v>1843</v>
      </c>
      <c r="C11" s="280"/>
      <c r="D11" s="280"/>
      <c r="E11" s="449"/>
      <c r="F11" s="281" t="s">
        <v>1843</v>
      </c>
      <c r="G11" s="446"/>
      <c r="H11" s="279" t="s">
        <v>1843</v>
      </c>
      <c r="I11" s="280"/>
      <c r="J11" s="280"/>
      <c r="K11" s="449"/>
      <c r="L11" s="281" t="s">
        <v>1843</v>
      </c>
    </row>
    <row r="12" spans="1:12" ht="15.75" thickBot="1">
      <c r="A12" s="446"/>
      <c r="B12" s="279" t="s">
        <v>1844</v>
      </c>
      <c r="C12" s="280"/>
      <c r="D12" s="280"/>
      <c r="E12" s="449"/>
      <c r="F12" s="281" t="s">
        <v>1844</v>
      </c>
      <c r="G12" s="446"/>
      <c r="H12" s="279" t="s">
        <v>1844</v>
      </c>
      <c r="I12" s="280"/>
      <c r="J12" s="280"/>
      <c r="K12" s="449"/>
      <c r="L12" s="281" t="s">
        <v>1844</v>
      </c>
    </row>
    <row r="13" spans="1:12" ht="15.75" thickBot="1">
      <c r="A13" s="446"/>
      <c r="B13" s="279" t="s">
        <v>1845</v>
      </c>
      <c r="C13" s="280"/>
      <c r="D13" s="280"/>
      <c r="E13" s="449"/>
      <c r="F13" s="281" t="s">
        <v>1845</v>
      </c>
      <c r="G13" s="446"/>
      <c r="H13" s="279" t="s">
        <v>1845</v>
      </c>
      <c r="I13" s="280"/>
      <c r="J13" s="280"/>
      <c r="K13" s="449"/>
      <c r="L13" s="281" t="s">
        <v>1845</v>
      </c>
    </row>
    <row r="14" spans="1:12" ht="15.75" thickBot="1">
      <c r="A14" s="446"/>
      <c r="B14" s="279" t="s">
        <v>1846</v>
      </c>
      <c r="C14" s="280"/>
      <c r="D14" s="280"/>
      <c r="E14" s="449"/>
      <c r="F14" s="281" t="s">
        <v>1846</v>
      </c>
      <c r="G14" s="446"/>
      <c r="H14" s="279" t="s">
        <v>1846</v>
      </c>
      <c r="I14" s="280"/>
      <c r="J14" s="280"/>
      <c r="K14" s="449"/>
      <c r="L14" s="281" t="s">
        <v>1846</v>
      </c>
    </row>
    <row r="15" spans="1:12" ht="15.75" thickBot="1">
      <c r="A15" s="446"/>
      <c r="B15" s="279" t="s">
        <v>1847</v>
      </c>
      <c r="C15" s="280"/>
      <c r="D15" s="280"/>
      <c r="E15" s="449"/>
      <c r="F15" s="281" t="s">
        <v>1847</v>
      </c>
      <c r="G15" s="446"/>
      <c r="H15" s="279" t="s">
        <v>1847</v>
      </c>
      <c r="I15" s="280"/>
      <c r="J15" s="280"/>
      <c r="K15" s="449"/>
      <c r="L15" s="281" t="s">
        <v>1847</v>
      </c>
    </row>
    <row r="16" spans="1:12" ht="15.75" thickBot="1">
      <c r="A16" s="446"/>
      <c r="B16" s="279" t="s">
        <v>1848</v>
      </c>
      <c r="C16" s="280"/>
      <c r="D16" s="280"/>
      <c r="E16" s="449"/>
      <c r="F16" s="281" t="s">
        <v>1848</v>
      </c>
      <c r="G16" s="446"/>
      <c r="H16" s="279" t="s">
        <v>1848</v>
      </c>
      <c r="I16" s="280"/>
      <c r="J16" s="280"/>
      <c r="K16" s="449"/>
      <c r="L16" s="281" t="s">
        <v>1848</v>
      </c>
    </row>
    <row r="17" spans="1:12" ht="15.75" thickBot="1">
      <c r="A17" s="446"/>
      <c r="B17" s="279" t="s">
        <v>1849</v>
      </c>
      <c r="C17" s="280"/>
      <c r="D17" s="280"/>
      <c r="E17" s="449"/>
      <c r="F17" s="281" t="s">
        <v>1849</v>
      </c>
      <c r="G17" s="446"/>
      <c r="H17" s="279" t="s">
        <v>1849</v>
      </c>
      <c r="I17" s="280"/>
      <c r="J17" s="280"/>
      <c r="K17" s="449"/>
      <c r="L17" s="281" t="s">
        <v>1849</v>
      </c>
    </row>
    <row r="18" spans="1:12" ht="15.75" thickBot="1">
      <c r="A18" s="446"/>
      <c r="B18" s="279" t="s">
        <v>1850</v>
      </c>
      <c r="C18" s="280"/>
      <c r="D18" s="280"/>
      <c r="E18" s="449"/>
      <c r="F18" s="281" t="s">
        <v>1851</v>
      </c>
      <c r="G18" s="446"/>
      <c r="H18" s="279" t="s">
        <v>1850</v>
      </c>
      <c r="I18" s="280"/>
      <c r="J18" s="280"/>
      <c r="K18" s="449"/>
      <c r="L18" s="281" t="s">
        <v>1851</v>
      </c>
    </row>
    <row r="19" spans="1:12" ht="15.75" thickBot="1">
      <c r="A19" s="447"/>
      <c r="B19" s="279" t="s">
        <v>1852</v>
      </c>
      <c r="C19" s="280"/>
      <c r="D19" s="280"/>
      <c r="E19" s="450"/>
      <c r="F19" s="281" t="s">
        <v>1853</v>
      </c>
      <c r="G19" s="447"/>
      <c r="H19" s="279" t="s">
        <v>1852</v>
      </c>
      <c r="I19" s="280"/>
      <c r="J19" s="280"/>
      <c r="K19" s="450"/>
      <c r="L19" s="281" t="s">
        <v>1853</v>
      </c>
    </row>
    <row r="20" spans="1:12" ht="15.75" thickBot="1">
      <c r="A20" s="445" t="s">
        <v>2271</v>
      </c>
      <c r="B20" s="279" t="s">
        <v>1838</v>
      </c>
      <c r="C20" s="280"/>
      <c r="D20" s="280">
        <v>1000000</v>
      </c>
      <c r="E20" s="448" t="s">
        <v>2271</v>
      </c>
      <c r="F20" s="281" t="s">
        <v>1838</v>
      </c>
      <c r="G20" s="445" t="s">
        <v>2271</v>
      </c>
      <c r="H20" s="279" t="s">
        <v>1838</v>
      </c>
      <c r="I20" s="280"/>
      <c r="J20" s="280">
        <v>379130</v>
      </c>
      <c r="K20" s="448" t="s">
        <v>2271</v>
      </c>
      <c r="L20" s="281" t="s">
        <v>1838</v>
      </c>
    </row>
    <row r="21" spans="1:12" ht="15.75" thickBot="1">
      <c r="A21" s="446"/>
      <c r="B21" s="279" t="s">
        <v>1840</v>
      </c>
      <c r="C21" s="280"/>
      <c r="D21" s="280"/>
      <c r="E21" s="449"/>
      <c r="F21" s="281" t="s">
        <v>1840</v>
      </c>
      <c r="G21" s="446"/>
      <c r="H21" s="279" t="s">
        <v>1840</v>
      </c>
      <c r="I21" s="280"/>
      <c r="J21" s="280"/>
      <c r="K21" s="449"/>
      <c r="L21" s="281" t="s">
        <v>1840</v>
      </c>
    </row>
    <row r="22" spans="1:12" ht="15.75" thickBot="1">
      <c r="A22" s="446"/>
      <c r="B22" s="279" t="s">
        <v>1841</v>
      </c>
      <c r="C22" s="280"/>
      <c r="D22" s="280"/>
      <c r="E22" s="449"/>
      <c r="F22" s="281" t="s">
        <v>1841</v>
      </c>
      <c r="G22" s="446"/>
      <c r="H22" s="279" t="s">
        <v>1841</v>
      </c>
      <c r="I22" s="280"/>
      <c r="J22" s="280"/>
      <c r="K22" s="449"/>
      <c r="L22" s="281" t="s">
        <v>1841</v>
      </c>
    </row>
    <row r="23" spans="1:12" ht="15.75" thickBot="1">
      <c r="A23" s="446"/>
      <c r="B23" s="279" t="s">
        <v>1842</v>
      </c>
      <c r="C23" s="280"/>
      <c r="D23" s="280"/>
      <c r="E23" s="449"/>
      <c r="F23" s="281" t="s">
        <v>1842</v>
      </c>
      <c r="G23" s="446"/>
      <c r="H23" s="279" t="s">
        <v>1842</v>
      </c>
      <c r="I23" s="280"/>
      <c r="J23" s="280"/>
      <c r="K23" s="449"/>
      <c r="L23" s="281" t="s">
        <v>1842</v>
      </c>
    </row>
    <row r="24" spans="1:12" ht="15.75" thickBot="1">
      <c r="A24" s="446"/>
      <c r="B24" s="279" t="s">
        <v>1843</v>
      </c>
      <c r="C24" s="280"/>
      <c r="D24" s="280"/>
      <c r="E24" s="449"/>
      <c r="F24" s="281" t="s">
        <v>1843</v>
      </c>
      <c r="G24" s="446"/>
      <c r="H24" s="279" t="s">
        <v>1843</v>
      </c>
      <c r="I24" s="280"/>
      <c r="J24" s="280"/>
      <c r="K24" s="449"/>
      <c r="L24" s="281" t="s">
        <v>1843</v>
      </c>
    </row>
    <row r="25" spans="1:12" ht="15.75" thickBot="1">
      <c r="A25" s="446"/>
      <c r="B25" s="279" t="s">
        <v>1844</v>
      </c>
      <c r="C25" s="280"/>
      <c r="D25" s="280"/>
      <c r="E25" s="449"/>
      <c r="F25" s="281" t="s">
        <v>1844</v>
      </c>
      <c r="G25" s="446"/>
      <c r="H25" s="279" t="s">
        <v>1844</v>
      </c>
      <c r="I25" s="280"/>
      <c r="J25" s="280"/>
      <c r="K25" s="449"/>
      <c r="L25" s="281" t="s">
        <v>1844</v>
      </c>
    </row>
    <row r="26" spans="1:12" ht="15.75" thickBot="1">
      <c r="A26" s="446"/>
      <c r="B26" s="279" t="s">
        <v>1845</v>
      </c>
      <c r="C26" s="280"/>
      <c r="D26" s="280"/>
      <c r="E26" s="449"/>
      <c r="F26" s="281" t="s">
        <v>1845</v>
      </c>
      <c r="G26" s="446"/>
      <c r="H26" s="279" t="s">
        <v>1845</v>
      </c>
      <c r="I26" s="280"/>
      <c r="J26" s="280"/>
      <c r="K26" s="449"/>
      <c r="L26" s="281" t="s">
        <v>1845</v>
      </c>
    </row>
    <row r="27" spans="1:12" ht="15.75" thickBot="1">
      <c r="A27" s="446"/>
      <c r="B27" s="279" t="s">
        <v>1846</v>
      </c>
      <c r="C27" s="280"/>
      <c r="D27" s="280"/>
      <c r="E27" s="449"/>
      <c r="F27" s="281" t="s">
        <v>1846</v>
      </c>
      <c r="G27" s="446"/>
      <c r="H27" s="279" t="s">
        <v>1846</v>
      </c>
      <c r="I27" s="280"/>
      <c r="J27" s="280"/>
      <c r="K27" s="449"/>
      <c r="L27" s="281" t="s">
        <v>1846</v>
      </c>
    </row>
    <row r="28" spans="1:12" ht="15.75" thickBot="1">
      <c r="A28" s="446"/>
      <c r="B28" s="279" t="s">
        <v>1847</v>
      </c>
      <c r="C28" s="280"/>
      <c r="D28" s="280"/>
      <c r="E28" s="449"/>
      <c r="F28" s="281" t="s">
        <v>1847</v>
      </c>
      <c r="G28" s="446"/>
      <c r="H28" s="279" t="s">
        <v>1847</v>
      </c>
      <c r="I28" s="280"/>
      <c r="J28" s="280"/>
      <c r="K28" s="449"/>
      <c r="L28" s="281" t="s">
        <v>1847</v>
      </c>
    </row>
    <row r="29" spans="1:12" ht="15.75" thickBot="1">
      <c r="A29" s="446"/>
      <c r="B29" s="279" t="s">
        <v>1848</v>
      </c>
      <c r="C29" s="280"/>
      <c r="D29" s="280"/>
      <c r="E29" s="449"/>
      <c r="F29" s="281" t="s">
        <v>1848</v>
      </c>
      <c r="G29" s="446"/>
      <c r="H29" s="279" t="s">
        <v>1848</v>
      </c>
      <c r="I29" s="280"/>
      <c r="J29" s="280"/>
      <c r="K29" s="449"/>
      <c r="L29" s="281" t="s">
        <v>1848</v>
      </c>
    </row>
    <row r="30" spans="1:12" ht="15.75" thickBot="1">
      <c r="A30" s="446"/>
      <c r="B30" s="279" t="s">
        <v>1849</v>
      </c>
      <c r="C30" s="280"/>
      <c r="D30" s="280"/>
      <c r="E30" s="449"/>
      <c r="F30" s="281" t="s">
        <v>1849</v>
      </c>
      <c r="G30" s="446"/>
      <c r="H30" s="279" t="s">
        <v>1849</v>
      </c>
      <c r="I30" s="280"/>
      <c r="J30" s="280"/>
      <c r="K30" s="449"/>
      <c r="L30" s="281" t="s">
        <v>1849</v>
      </c>
    </row>
    <row r="31" spans="1:12" ht="15.75" thickBot="1">
      <c r="A31" s="446"/>
      <c r="B31" s="279" t="s">
        <v>1850</v>
      </c>
      <c r="C31" s="280"/>
      <c r="D31" s="280"/>
      <c r="E31" s="449"/>
      <c r="F31" s="281" t="s">
        <v>1851</v>
      </c>
      <c r="G31" s="446"/>
      <c r="H31" s="279" t="s">
        <v>1850</v>
      </c>
      <c r="I31" s="280"/>
      <c r="J31" s="280"/>
      <c r="K31" s="449"/>
      <c r="L31" s="281" t="s">
        <v>1851</v>
      </c>
    </row>
    <row r="32" spans="1:12" ht="15.75" thickBot="1">
      <c r="A32" s="447"/>
      <c r="B32" s="279" t="s">
        <v>1852</v>
      </c>
      <c r="C32" s="280"/>
      <c r="D32" s="280">
        <v>1000000</v>
      </c>
      <c r="E32" s="450"/>
      <c r="F32" s="281" t="s">
        <v>1853</v>
      </c>
      <c r="G32" s="447"/>
      <c r="H32" s="279" t="s">
        <v>1852</v>
      </c>
      <c r="I32" s="280">
        <v>0</v>
      </c>
      <c r="J32" s="280">
        <v>379130</v>
      </c>
      <c r="K32" s="450"/>
      <c r="L32" s="281" t="s">
        <v>1853</v>
      </c>
    </row>
    <row r="33" spans="1:12" ht="15.75" thickBot="1">
      <c r="A33" s="445" t="s">
        <v>2272</v>
      </c>
      <c r="B33" s="279" t="s">
        <v>1838</v>
      </c>
      <c r="C33" s="280"/>
      <c r="D33" s="280"/>
      <c r="E33" s="448" t="s">
        <v>2272</v>
      </c>
      <c r="F33" s="281" t="s">
        <v>1838</v>
      </c>
      <c r="G33" s="445" t="s">
        <v>2272</v>
      </c>
      <c r="H33" s="279" t="s">
        <v>1838</v>
      </c>
      <c r="I33" s="280"/>
      <c r="J33" s="280"/>
      <c r="K33" s="448" t="s">
        <v>2272</v>
      </c>
      <c r="L33" s="281" t="s">
        <v>1838</v>
      </c>
    </row>
    <row r="34" spans="1:12" ht="15.75" thickBot="1">
      <c r="A34" s="446"/>
      <c r="B34" s="279" t="s">
        <v>1840</v>
      </c>
      <c r="C34" s="280"/>
      <c r="D34" s="280"/>
      <c r="E34" s="449"/>
      <c r="F34" s="281" t="s">
        <v>1840</v>
      </c>
      <c r="G34" s="446"/>
      <c r="H34" s="279" t="s">
        <v>1840</v>
      </c>
      <c r="I34" s="280"/>
      <c r="J34" s="280"/>
      <c r="K34" s="449"/>
      <c r="L34" s="281" t="s">
        <v>1840</v>
      </c>
    </row>
    <row r="35" spans="1:12" ht="15.75" thickBot="1">
      <c r="A35" s="446"/>
      <c r="B35" s="279" t="s">
        <v>1841</v>
      </c>
      <c r="C35" s="280"/>
      <c r="D35" s="280"/>
      <c r="E35" s="449"/>
      <c r="F35" s="281" t="s">
        <v>1841</v>
      </c>
      <c r="G35" s="446"/>
      <c r="H35" s="279" t="s">
        <v>1841</v>
      </c>
      <c r="I35" s="280"/>
      <c r="J35" s="280"/>
      <c r="K35" s="449"/>
      <c r="L35" s="281" t="s">
        <v>1841</v>
      </c>
    </row>
    <row r="36" spans="1:12" ht="15.75" thickBot="1">
      <c r="A36" s="446"/>
      <c r="B36" s="279" t="s">
        <v>1842</v>
      </c>
      <c r="C36" s="280"/>
      <c r="D36" s="280"/>
      <c r="E36" s="449"/>
      <c r="F36" s="281" t="s">
        <v>1842</v>
      </c>
      <c r="G36" s="446"/>
      <c r="H36" s="279" t="s">
        <v>1842</v>
      </c>
      <c r="I36" s="280"/>
      <c r="J36" s="280"/>
      <c r="K36" s="449"/>
      <c r="L36" s="281" t="s">
        <v>1842</v>
      </c>
    </row>
    <row r="37" spans="1:12" ht="15.75" thickBot="1">
      <c r="A37" s="446"/>
      <c r="B37" s="279" t="s">
        <v>1843</v>
      </c>
      <c r="C37" s="280"/>
      <c r="D37" s="280"/>
      <c r="E37" s="449"/>
      <c r="F37" s="281" t="s">
        <v>1843</v>
      </c>
      <c r="G37" s="446"/>
      <c r="H37" s="279" t="s">
        <v>1843</v>
      </c>
      <c r="I37" s="280"/>
      <c r="J37" s="280"/>
      <c r="K37" s="449"/>
      <c r="L37" s="281" t="s">
        <v>1843</v>
      </c>
    </row>
    <row r="38" spans="1:12" ht="15.75" thickBot="1">
      <c r="A38" s="446"/>
      <c r="B38" s="279" t="s">
        <v>1844</v>
      </c>
      <c r="C38" s="280"/>
      <c r="D38" s="280"/>
      <c r="E38" s="449"/>
      <c r="F38" s="281" t="s">
        <v>1844</v>
      </c>
      <c r="G38" s="446"/>
      <c r="H38" s="279" t="s">
        <v>1844</v>
      </c>
      <c r="I38" s="280"/>
      <c r="J38" s="280"/>
      <c r="K38" s="449"/>
      <c r="L38" s="281" t="s">
        <v>1844</v>
      </c>
    </row>
    <row r="39" spans="1:12" ht="15.75" thickBot="1">
      <c r="A39" s="446"/>
      <c r="B39" s="279" t="s">
        <v>1845</v>
      </c>
      <c r="C39" s="280"/>
      <c r="D39" s="280"/>
      <c r="E39" s="449"/>
      <c r="F39" s="281" t="s">
        <v>1845</v>
      </c>
      <c r="G39" s="446"/>
      <c r="H39" s="279" t="s">
        <v>1845</v>
      </c>
      <c r="I39" s="280"/>
      <c r="J39" s="280"/>
      <c r="K39" s="449"/>
      <c r="L39" s="281" t="s">
        <v>1845</v>
      </c>
    </row>
    <row r="40" spans="1:12" ht="15.75" thickBot="1">
      <c r="A40" s="446"/>
      <c r="B40" s="279" t="s">
        <v>1846</v>
      </c>
      <c r="C40" s="280"/>
      <c r="D40" s="280"/>
      <c r="E40" s="449"/>
      <c r="F40" s="281" t="s">
        <v>1846</v>
      </c>
      <c r="G40" s="446"/>
      <c r="H40" s="279" t="s">
        <v>1846</v>
      </c>
      <c r="I40" s="280"/>
      <c r="J40" s="280"/>
      <c r="K40" s="449"/>
      <c r="L40" s="281" t="s">
        <v>1846</v>
      </c>
    </row>
    <row r="41" spans="1:12" ht="15.75" thickBot="1">
      <c r="A41" s="446"/>
      <c r="B41" s="279" t="s">
        <v>1847</v>
      </c>
      <c r="C41" s="280"/>
      <c r="D41" s="280"/>
      <c r="E41" s="449"/>
      <c r="F41" s="281" t="s">
        <v>1847</v>
      </c>
      <c r="G41" s="446"/>
      <c r="H41" s="279" t="s">
        <v>1847</v>
      </c>
      <c r="I41" s="280"/>
      <c r="J41" s="280"/>
      <c r="K41" s="449"/>
      <c r="L41" s="281" t="s">
        <v>1847</v>
      </c>
    </row>
    <row r="42" spans="1:12" ht="15.75" thickBot="1">
      <c r="A42" s="446"/>
      <c r="B42" s="279" t="s">
        <v>1848</v>
      </c>
      <c r="C42" s="280"/>
      <c r="D42" s="280"/>
      <c r="E42" s="449"/>
      <c r="F42" s="281" t="s">
        <v>1848</v>
      </c>
      <c r="G42" s="446"/>
      <c r="H42" s="279" t="s">
        <v>1848</v>
      </c>
      <c r="I42" s="280"/>
      <c r="J42" s="280"/>
      <c r="K42" s="449"/>
      <c r="L42" s="281" t="s">
        <v>1848</v>
      </c>
    </row>
    <row r="43" spans="1:12" ht="15.75" thickBot="1">
      <c r="A43" s="446"/>
      <c r="B43" s="279" t="s">
        <v>1849</v>
      </c>
      <c r="C43" s="280"/>
      <c r="D43" s="280"/>
      <c r="E43" s="449"/>
      <c r="F43" s="281" t="s">
        <v>1849</v>
      </c>
      <c r="G43" s="446"/>
      <c r="H43" s="279" t="s">
        <v>1849</v>
      </c>
      <c r="I43" s="280"/>
      <c r="J43" s="280"/>
      <c r="K43" s="449"/>
      <c r="L43" s="281" t="s">
        <v>1849</v>
      </c>
    </row>
    <row r="44" spans="1:12" ht="15.75" thickBot="1">
      <c r="A44" s="446"/>
      <c r="B44" s="279" t="s">
        <v>1850</v>
      </c>
      <c r="C44" s="280"/>
      <c r="D44" s="280"/>
      <c r="E44" s="449"/>
      <c r="F44" s="281" t="s">
        <v>1851</v>
      </c>
      <c r="G44" s="446"/>
      <c r="H44" s="279" t="s">
        <v>1850</v>
      </c>
      <c r="I44" s="280"/>
      <c r="J44" s="280"/>
      <c r="K44" s="449"/>
      <c r="L44" s="281" t="s">
        <v>1851</v>
      </c>
    </row>
    <row r="45" spans="1:12" ht="15.75" thickBot="1">
      <c r="A45" s="447"/>
      <c r="B45" s="279" t="s">
        <v>1852</v>
      </c>
      <c r="C45" s="280"/>
      <c r="D45" s="280"/>
      <c r="E45" s="450"/>
      <c r="F45" s="281" t="s">
        <v>1853</v>
      </c>
      <c r="G45" s="447"/>
      <c r="H45" s="279" t="s">
        <v>1852</v>
      </c>
      <c r="I45" s="280"/>
      <c r="J45" s="280"/>
      <c r="K45" s="450"/>
      <c r="L45" s="281" t="s">
        <v>1853</v>
      </c>
    </row>
    <row r="46" spans="1:12" ht="15.75" thickBot="1">
      <c r="A46" s="445" t="s">
        <v>2273</v>
      </c>
      <c r="B46" s="279" t="s">
        <v>1838</v>
      </c>
      <c r="C46" s="280"/>
      <c r="D46" s="280"/>
      <c r="E46" s="448" t="s">
        <v>2273</v>
      </c>
      <c r="F46" s="281" t="s">
        <v>1838</v>
      </c>
      <c r="G46" s="445" t="s">
        <v>2273</v>
      </c>
      <c r="H46" s="279" t="s">
        <v>1838</v>
      </c>
      <c r="I46" s="280"/>
      <c r="J46" s="280"/>
      <c r="K46" s="448" t="s">
        <v>2273</v>
      </c>
      <c r="L46" s="281" t="s">
        <v>1838</v>
      </c>
    </row>
    <row r="47" spans="1:12" ht="15.75" thickBot="1">
      <c r="A47" s="446"/>
      <c r="B47" s="279" t="s">
        <v>1840</v>
      </c>
      <c r="C47" s="280"/>
      <c r="D47" s="280"/>
      <c r="E47" s="449"/>
      <c r="F47" s="281" t="s">
        <v>1840</v>
      </c>
      <c r="G47" s="446"/>
      <c r="H47" s="279" t="s">
        <v>1840</v>
      </c>
      <c r="I47" s="280"/>
      <c r="J47" s="280"/>
      <c r="K47" s="449"/>
      <c r="L47" s="281" t="s">
        <v>1840</v>
      </c>
    </row>
    <row r="48" spans="1:12" ht="15.75" thickBot="1">
      <c r="A48" s="446"/>
      <c r="B48" s="279" t="s">
        <v>1841</v>
      </c>
      <c r="C48" s="280"/>
      <c r="D48" s="280"/>
      <c r="E48" s="449"/>
      <c r="F48" s="281" t="s">
        <v>1841</v>
      </c>
      <c r="G48" s="446"/>
      <c r="H48" s="279" t="s">
        <v>1841</v>
      </c>
      <c r="I48" s="280"/>
      <c r="J48" s="280"/>
      <c r="K48" s="449"/>
      <c r="L48" s="281" t="s">
        <v>1841</v>
      </c>
    </row>
    <row r="49" spans="1:12" ht="15.75" thickBot="1">
      <c r="A49" s="446"/>
      <c r="B49" s="279" t="s">
        <v>1842</v>
      </c>
      <c r="C49" s="280"/>
      <c r="D49" s="280"/>
      <c r="E49" s="449"/>
      <c r="F49" s="281" t="s">
        <v>1842</v>
      </c>
      <c r="G49" s="446"/>
      <c r="H49" s="279" t="s">
        <v>1842</v>
      </c>
      <c r="I49" s="280"/>
      <c r="J49" s="280"/>
      <c r="K49" s="449"/>
      <c r="L49" s="281" t="s">
        <v>1842</v>
      </c>
    </row>
    <row r="50" spans="1:12" ht="15.75" thickBot="1">
      <c r="A50" s="446"/>
      <c r="B50" s="279" t="s">
        <v>1843</v>
      </c>
      <c r="C50" s="280"/>
      <c r="D50" s="280"/>
      <c r="E50" s="449"/>
      <c r="F50" s="281" t="s">
        <v>1843</v>
      </c>
      <c r="G50" s="446"/>
      <c r="H50" s="279" t="s">
        <v>1843</v>
      </c>
      <c r="I50" s="280"/>
      <c r="J50" s="280"/>
      <c r="K50" s="449"/>
      <c r="L50" s="281" t="s">
        <v>1843</v>
      </c>
    </row>
    <row r="51" spans="1:12" ht="15.75" thickBot="1">
      <c r="A51" s="446"/>
      <c r="B51" s="279" t="s">
        <v>1844</v>
      </c>
      <c r="C51" s="280"/>
      <c r="D51" s="280"/>
      <c r="E51" s="449"/>
      <c r="F51" s="281" t="s">
        <v>1844</v>
      </c>
      <c r="G51" s="446"/>
      <c r="H51" s="279" t="s">
        <v>1844</v>
      </c>
      <c r="I51" s="280"/>
      <c r="J51" s="280"/>
      <c r="K51" s="449"/>
      <c r="L51" s="281" t="s">
        <v>1844</v>
      </c>
    </row>
    <row r="52" spans="1:12" ht="15.75" thickBot="1">
      <c r="A52" s="446"/>
      <c r="B52" s="279" t="s">
        <v>1845</v>
      </c>
      <c r="C52" s="280"/>
      <c r="D52" s="280"/>
      <c r="E52" s="449"/>
      <c r="F52" s="281" t="s">
        <v>1845</v>
      </c>
      <c r="G52" s="446"/>
      <c r="H52" s="279" t="s">
        <v>1845</v>
      </c>
      <c r="I52" s="280"/>
      <c r="J52" s="280"/>
      <c r="K52" s="449"/>
      <c r="L52" s="281" t="s">
        <v>1845</v>
      </c>
    </row>
    <row r="53" spans="1:12" ht="15.75" thickBot="1">
      <c r="A53" s="446"/>
      <c r="B53" s="279" t="s">
        <v>1846</v>
      </c>
      <c r="C53" s="280"/>
      <c r="D53" s="280"/>
      <c r="E53" s="449"/>
      <c r="F53" s="281" t="s">
        <v>1846</v>
      </c>
      <c r="G53" s="446"/>
      <c r="H53" s="279" t="s">
        <v>1846</v>
      </c>
      <c r="I53" s="280"/>
      <c r="J53" s="280"/>
      <c r="K53" s="449"/>
      <c r="L53" s="281" t="s">
        <v>1846</v>
      </c>
    </row>
    <row r="54" spans="1:12" ht="15.75" thickBot="1">
      <c r="A54" s="446"/>
      <c r="B54" s="279" t="s">
        <v>1847</v>
      </c>
      <c r="C54" s="280"/>
      <c r="D54" s="280"/>
      <c r="E54" s="449"/>
      <c r="F54" s="281" t="s">
        <v>1847</v>
      </c>
      <c r="G54" s="446"/>
      <c r="H54" s="279" t="s">
        <v>1847</v>
      </c>
      <c r="I54" s="280"/>
      <c r="J54" s="280"/>
      <c r="K54" s="449"/>
      <c r="L54" s="281" t="s">
        <v>1847</v>
      </c>
    </row>
    <row r="55" spans="1:12" ht="15.75" thickBot="1">
      <c r="A55" s="446"/>
      <c r="B55" s="279" t="s">
        <v>1848</v>
      </c>
      <c r="C55" s="280"/>
      <c r="D55" s="280"/>
      <c r="E55" s="449"/>
      <c r="F55" s="281" t="s">
        <v>1848</v>
      </c>
      <c r="G55" s="446"/>
      <c r="H55" s="279" t="s">
        <v>1848</v>
      </c>
      <c r="I55" s="280"/>
      <c r="J55" s="280"/>
      <c r="K55" s="449"/>
      <c r="L55" s="281" t="s">
        <v>1848</v>
      </c>
    </row>
    <row r="56" spans="1:12" ht="15.75" thickBot="1">
      <c r="A56" s="446"/>
      <c r="B56" s="279" t="s">
        <v>1849</v>
      </c>
      <c r="C56" s="280"/>
      <c r="D56" s="280"/>
      <c r="E56" s="449"/>
      <c r="F56" s="281" t="s">
        <v>1849</v>
      </c>
      <c r="G56" s="446"/>
      <c r="H56" s="279" t="s">
        <v>1849</v>
      </c>
      <c r="I56" s="280"/>
      <c r="J56" s="280"/>
      <c r="K56" s="449"/>
      <c r="L56" s="281" t="s">
        <v>1849</v>
      </c>
    </row>
    <row r="57" spans="1:12" ht="15.75" thickBot="1">
      <c r="A57" s="446"/>
      <c r="B57" s="279" t="s">
        <v>1850</v>
      </c>
      <c r="C57" s="280"/>
      <c r="D57" s="280"/>
      <c r="E57" s="449"/>
      <c r="F57" s="281" t="s">
        <v>1851</v>
      </c>
      <c r="G57" s="446"/>
      <c r="H57" s="279" t="s">
        <v>1850</v>
      </c>
      <c r="I57" s="280"/>
      <c r="J57" s="280"/>
      <c r="K57" s="449"/>
      <c r="L57" s="281" t="s">
        <v>1851</v>
      </c>
    </row>
    <row r="58" spans="1:12" ht="15.75" thickBot="1">
      <c r="A58" s="447"/>
      <c r="B58" s="279" t="s">
        <v>1852</v>
      </c>
      <c r="C58" s="280"/>
      <c r="D58" s="280"/>
      <c r="E58" s="450"/>
      <c r="F58" s="281" t="s">
        <v>1853</v>
      </c>
      <c r="G58" s="447"/>
      <c r="H58" s="279" t="s">
        <v>1852</v>
      </c>
      <c r="I58" s="280"/>
      <c r="J58" s="280"/>
      <c r="K58" s="450"/>
      <c r="L58" s="281" t="s">
        <v>1853</v>
      </c>
    </row>
    <row r="59" spans="1:12" ht="15.75" thickBot="1">
      <c r="A59" s="445" t="s">
        <v>2274</v>
      </c>
      <c r="B59" s="279" t="s">
        <v>1838</v>
      </c>
      <c r="C59" s="280"/>
      <c r="D59" s="280"/>
      <c r="E59" s="448" t="s">
        <v>2274</v>
      </c>
      <c r="F59" s="281" t="s">
        <v>1838</v>
      </c>
      <c r="G59" s="445" t="s">
        <v>2274</v>
      </c>
      <c r="H59" s="279" t="s">
        <v>1838</v>
      </c>
      <c r="I59" s="280"/>
      <c r="J59" s="280"/>
      <c r="K59" s="448" t="s">
        <v>2274</v>
      </c>
      <c r="L59" s="281" t="s">
        <v>1838</v>
      </c>
    </row>
    <row r="60" spans="1:12" ht="15.75" thickBot="1">
      <c r="A60" s="446"/>
      <c r="B60" s="279" t="s">
        <v>1840</v>
      </c>
      <c r="C60" s="280"/>
      <c r="D60" s="280"/>
      <c r="E60" s="449"/>
      <c r="F60" s="281" t="s">
        <v>1840</v>
      </c>
      <c r="G60" s="446"/>
      <c r="H60" s="279" t="s">
        <v>1840</v>
      </c>
      <c r="I60" s="280"/>
      <c r="J60" s="280"/>
      <c r="K60" s="449"/>
      <c r="L60" s="281" t="s">
        <v>1840</v>
      </c>
    </row>
    <row r="61" spans="1:12" ht="15.75" thickBot="1">
      <c r="A61" s="446"/>
      <c r="B61" s="279" t="s">
        <v>1841</v>
      </c>
      <c r="C61" s="280"/>
      <c r="D61" s="280"/>
      <c r="E61" s="449"/>
      <c r="F61" s="281" t="s">
        <v>1841</v>
      </c>
      <c r="G61" s="446"/>
      <c r="H61" s="279" t="s">
        <v>1841</v>
      </c>
      <c r="I61" s="280"/>
      <c r="J61" s="280"/>
      <c r="K61" s="449"/>
      <c r="L61" s="281" t="s">
        <v>1841</v>
      </c>
    </row>
    <row r="62" spans="1:12" ht="15.75" thickBot="1">
      <c r="A62" s="446"/>
      <c r="B62" s="279" t="s">
        <v>1842</v>
      </c>
      <c r="C62" s="280"/>
      <c r="D62" s="280"/>
      <c r="E62" s="449"/>
      <c r="F62" s="281" t="s">
        <v>1842</v>
      </c>
      <c r="G62" s="446"/>
      <c r="H62" s="279" t="s">
        <v>1842</v>
      </c>
      <c r="I62" s="280"/>
      <c r="J62" s="280"/>
      <c r="K62" s="449"/>
      <c r="L62" s="281" t="s">
        <v>1842</v>
      </c>
    </row>
    <row r="63" spans="1:12" ht="15.75" thickBot="1">
      <c r="A63" s="446"/>
      <c r="B63" s="279" t="s">
        <v>1843</v>
      </c>
      <c r="C63" s="280"/>
      <c r="D63" s="280"/>
      <c r="E63" s="449"/>
      <c r="F63" s="281" t="s">
        <v>1843</v>
      </c>
      <c r="G63" s="446"/>
      <c r="H63" s="279" t="s">
        <v>1843</v>
      </c>
      <c r="I63" s="280"/>
      <c r="J63" s="280"/>
      <c r="K63" s="449"/>
      <c r="L63" s="281" t="s">
        <v>1843</v>
      </c>
    </row>
    <row r="64" spans="1:12" ht="15.75" thickBot="1">
      <c r="A64" s="446"/>
      <c r="B64" s="279" t="s">
        <v>1844</v>
      </c>
      <c r="C64" s="280"/>
      <c r="D64" s="280"/>
      <c r="E64" s="449"/>
      <c r="F64" s="281" t="s">
        <v>1844</v>
      </c>
      <c r="G64" s="446"/>
      <c r="H64" s="279" t="s">
        <v>1844</v>
      </c>
      <c r="I64" s="280"/>
      <c r="J64" s="280"/>
      <c r="K64" s="449"/>
      <c r="L64" s="281" t="s">
        <v>1844</v>
      </c>
    </row>
    <row r="65" spans="1:12" ht="15.75" thickBot="1">
      <c r="A65" s="446"/>
      <c r="B65" s="279" t="s">
        <v>1845</v>
      </c>
      <c r="C65" s="280"/>
      <c r="D65" s="280"/>
      <c r="E65" s="449"/>
      <c r="F65" s="281" t="s">
        <v>1845</v>
      </c>
      <c r="G65" s="446"/>
      <c r="H65" s="279" t="s">
        <v>1845</v>
      </c>
      <c r="I65" s="280"/>
      <c r="J65" s="280"/>
      <c r="K65" s="449"/>
      <c r="L65" s="281" t="s">
        <v>1845</v>
      </c>
    </row>
    <row r="66" spans="1:12" ht="15.75" thickBot="1">
      <c r="A66" s="446"/>
      <c r="B66" s="279" t="s">
        <v>1846</v>
      </c>
      <c r="C66" s="280"/>
      <c r="D66" s="280"/>
      <c r="E66" s="449"/>
      <c r="F66" s="281" t="s">
        <v>1846</v>
      </c>
      <c r="G66" s="446"/>
      <c r="H66" s="279" t="s">
        <v>1846</v>
      </c>
      <c r="I66" s="280"/>
      <c r="J66" s="280"/>
      <c r="K66" s="449"/>
      <c r="L66" s="281" t="s">
        <v>1846</v>
      </c>
    </row>
    <row r="67" spans="1:12" ht="15.75" thickBot="1">
      <c r="A67" s="446"/>
      <c r="B67" s="279" t="s">
        <v>1847</v>
      </c>
      <c r="C67" s="280"/>
      <c r="D67" s="280"/>
      <c r="E67" s="449"/>
      <c r="F67" s="281" t="s">
        <v>1847</v>
      </c>
      <c r="G67" s="446"/>
      <c r="H67" s="279" t="s">
        <v>1847</v>
      </c>
      <c r="I67" s="280"/>
      <c r="J67" s="280"/>
      <c r="K67" s="449"/>
      <c r="L67" s="281" t="s">
        <v>1847</v>
      </c>
    </row>
    <row r="68" spans="1:12" ht="15.75" thickBot="1">
      <c r="A68" s="446"/>
      <c r="B68" s="279" t="s">
        <v>1848</v>
      </c>
      <c r="C68" s="280"/>
      <c r="D68" s="280"/>
      <c r="E68" s="449"/>
      <c r="F68" s="281" t="s">
        <v>1848</v>
      </c>
      <c r="G68" s="446"/>
      <c r="H68" s="279" t="s">
        <v>1848</v>
      </c>
      <c r="I68" s="280"/>
      <c r="J68" s="280"/>
      <c r="K68" s="449"/>
      <c r="L68" s="281" t="s">
        <v>1848</v>
      </c>
    </row>
    <row r="69" spans="1:12" ht="15.75" thickBot="1">
      <c r="A69" s="446"/>
      <c r="B69" s="279" t="s">
        <v>1849</v>
      </c>
      <c r="C69" s="280"/>
      <c r="D69" s="280"/>
      <c r="E69" s="449"/>
      <c r="F69" s="281" t="s">
        <v>1849</v>
      </c>
      <c r="G69" s="446"/>
      <c r="H69" s="279" t="s">
        <v>1849</v>
      </c>
      <c r="I69" s="280"/>
      <c r="J69" s="280"/>
      <c r="K69" s="449"/>
      <c r="L69" s="281" t="s">
        <v>1849</v>
      </c>
    </row>
    <row r="70" spans="1:12" ht="15.75" thickBot="1">
      <c r="A70" s="446"/>
      <c r="B70" s="279" t="s">
        <v>1850</v>
      </c>
      <c r="C70" s="280"/>
      <c r="D70" s="280"/>
      <c r="E70" s="449"/>
      <c r="F70" s="281" t="s">
        <v>1851</v>
      </c>
      <c r="G70" s="446"/>
      <c r="H70" s="279" t="s">
        <v>1850</v>
      </c>
      <c r="I70" s="280"/>
      <c r="J70" s="280"/>
      <c r="K70" s="449"/>
      <c r="L70" s="281" t="s">
        <v>1851</v>
      </c>
    </row>
    <row r="71" spans="1:12" ht="15.75" thickBot="1">
      <c r="A71" s="447"/>
      <c r="B71" s="279" t="s">
        <v>1852</v>
      </c>
      <c r="C71" s="280"/>
      <c r="D71" s="280"/>
      <c r="E71" s="450"/>
      <c r="F71" s="281" t="s">
        <v>1853</v>
      </c>
      <c r="G71" s="447"/>
      <c r="H71" s="279" t="s">
        <v>1852</v>
      </c>
      <c r="I71" s="280"/>
      <c r="J71" s="280"/>
      <c r="K71" s="450"/>
      <c r="L71" s="281" t="s">
        <v>1853</v>
      </c>
    </row>
    <row r="72" spans="1:12" ht="15.75" thickBot="1">
      <c r="A72" s="445" t="s">
        <v>2275</v>
      </c>
      <c r="B72" s="279" t="s">
        <v>1838</v>
      </c>
      <c r="C72" s="280"/>
      <c r="D72" s="280"/>
      <c r="E72" s="448" t="s">
        <v>2275</v>
      </c>
      <c r="F72" s="281" t="s">
        <v>1838</v>
      </c>
      <c r="G72" s="445" t="s">
        <v>2275</v>
      </c>
      <c r="H72" s="279" t="s">
        <v>1838</v>
      </c>
      <c r="I72" s="280"/>
      <c r="J72" s="280"/>
      <c r="K72" s="448" t="s">
        <v>2275</v>
      </c>
      <c r="L72" s="281" t="s">
        <v>1838</v>
      </c>
    </row>
    <row r="73" spans="1:12" ht="15.75" thickBot="1">
      <c r="A73" s="446"/>
      <c r="B73" s="279" t="s">
        <v>1840</v>
      </c>
      <c r="C73" s="280"/>
      <c r="D73" s="280"/>
      <c r="E73" s="449"/>
      <c r="F73" s="281" t="s">
        <v>1840</v>
      </c>
      <c r="G73" s="446"/>
      <c r="H73" s="279" t="s">
        <v>1840</v>
      </c>
      <c r="I73" s="280"/>
      <c r="J73" s="280"/>
      <c r="K73" s="449"/>
      <c r="L73" s="281" t="s">
        <v>1840</v>
      </c>
    </row>
    <row r="74" spans="1:12" ht="15.75" thickBot="1">
      <c r="A74" s="446"/>
      <c r="B74" s="279" t="s">
        <v>1841</v>
      </c>
      <c r="C74" s="280"/>
      <c r="D74" s="280"/>
      <c r="E74" s="449"/>
      <c r="F74" s="281" t="s">
        <v>1841</v>
      </c>
      <c r="G74" s="446"/>
      <c r="H74" s="279" t="s">
        <v>1841</v>
      </c>
      <c r="I74" s="280"/>
      <c r="J74" s="280"/>
      <c r="K74" s="449"/>
      <c r="L74" s="281" t="s">
        <v>1841</v>
      </c>
    </row>
    <row r="75" spans="1:12" ht="15.75" thickBot="1">
      <c r="A75" s="446"/>
      <c r="B75" s="279" t="s">
        <v>1842</v>
      </c>
      <c r="C75" s="280"/>
      <c r="D75" s="280"/>
      <c r="E75" s="449"/>
      <c r="F75" s="281" t="s">
        <v>1842</v>
      </c>
      <c r="G75" s="446"/>
      <c r="H75" s="279" t="s">
        <v>1842</v>
      </c>
      <c r="I75" s="280"/>
      <c r="J75" s="280"/>
      <c r="K75" s="449"/>
      <c r="L75" s="281" t="s">
        <v>1842</v>
      </c>
    </row>
    <row r="76" spans="1:12" ht="15.75" thickBot="1">
      <c r="A76" s="446"/>
      <c r="B76" s="279" t="s">
        <v>1843</v>
      </c>
      <c r="C76" s="280"/>
      <c r="D76" s="280"/>
      <c r="E76" s="449"/>
      <c r="F76" s="281" t="s">
        <v>1843</v>
      </c>
      <c r="G76" s="446"/>
      <c r="H76" s="279" t="s">
        <v>1843</v>
      </c>
      <c r="I76" s="280"/>
      <c r="J76" s="280"/>
      <c r="K76" s="449"/>
      <c r="L76" s="281" t="s">
        <v>1843</v>
      </c>
    </row>
    <row r="77" spans="1:12" ht="15.75" thickBot="1">
      <c r="A77" s="446"/>
      <c r="B77" s="279" t="s">
        <v>1844</v>
      </c>
      <c r="C77" s="280"/>
      <c r="D77" s="280"/>
      <c r="E77" s="449"/>
      <c r="F77" s="281" t="s">
        <v>1844</v>
      </c>
      <c r="G77" s="446"/>
      <c r="H77" s="279" t="s">
        <v>1844</v>
      </c>
      <c r="I77" s="280"/>
      <c r="J77" s="280"/>
      <c r="K77" s="449"/>
      <c r="L77" s="281" t="s">
        <v>1844</v>
      </c>
    </row>
    <row r="78" spans="1:12" ht="15.75" thickBot="1">
      <c r="A78" s="446"/>
      <c r="B78" s="279" t="s">
        <v>1845</v>
      </c>
      <c r="C78" s="280"/>
      <c r="D78" s="280"/>
      <c r="E78" s="449"/>
      <c r="F78" s="281" t="s">
        <v>1845</v>
      </c>
      <c r="G78" s="446"/>
      <c r="H78" s="279" t="s">
        <v>1845</v>
      </c>
      <c r="I78" s="280"/>
      <c r="J78" s="280"/>
      <c r="K78" s="449"/>
      <c r="L78" s="281" t="s">
        <v>1845</v>
      </c>
    </row>
    <row r="79" spans="1:12" ht="15.75" thickBot="1">
      <c r="A79" s="446"/>
      <c r="B79" s="279" t="s">
        <v>1846</v>
      </c>
      <c r="C79" s="280"/>
      <c r="D79" s="280"/>
      <c r="E79" s="449"/>
      <c r="F79" s="281" t="s">
        <v>1846</v>
      </c>
      <c r="G79" s="446"/>
      <c r="H79" s="279" t="s">
        <v>1846</v>
      </c>
      <c r="I79" s="280"/>
      <c r="J79" s="280"/>
      <c r="K79" s="449"/>
      <c r="L79" s="281" t="s">
        <v>1846</v>
      </c>
    </row>
    <row r="80" spans="1:12" ht="15.75" thickBot="1">
      <c r="A80" s="446"/>
      <c r="B80" s="279" t="s">
        <v>1847</v>
      </c>
      <c r="C80" s="280"/>
      <c r="D80" s="280"/>
      <c r="E80" s="449"/>
      <c r="F80" s="281" t="s">
        <v>1847</v>
      </c>
      <c r="G80" s="446"/>
      <c r="H80" s="279" t="s">
        <v>1847</v>
      </c>
      <c r="I80" s="280"/>
      <c r="J80" s="280"/>
      <c r="K80" s="449"/>
      <c r="L80" s="281" t="s">
        <v>1847</v>
      </c>
    </row>
    <row r="81" spans="1:12" ht="15.75" thickBot="1">
      <c r="A81" s="446"/>
      <c r="B81" s="279" t="s">
        <v>1848</v>
      </c>
      <c r="C81" s="280"/>
      <c r="D81" s="280"/>
      <c r="E81" s="449"/>
      <c r="F81" s="281" t="s">
        <v>1848</v>
      </c>
      <c r="G81" s="446"/>
      <c r="H81" s="279" t="s">
        <v>1848</v>
      </c>
      <c r="I81" s="280"/>
      <c r="J81" s="280"/>
      <c r="K81" s="449"/>
      <c r="L81" s="281" t="s">
        <v>1848</v>
      </c>
    </row>
    <row r="82" spans="1:12" ht="15.75" thickBot="1">
      <c r="A82" s="446"/>
      <c r="B82" s="279" t="s">
        <v>1849</v>
      </c>
      <c r="C82" s="280"/>
      <c r="D82" s="280"/>
      <c r="E82" s="449"/>
      <c r="F82" s="281" t="s">
        <v>1849</v>
      </c>
      <c r="G82" s="446"/>
      <c r="H82" s="279" t="s">
        <v>1849</v>
      </c>
      <c r="I82" s="280"/>
      <c r="J82" s="280"/>
      <c r="K82" s="449"/>
      <c r="L82" s="281" t="s">
        <v>1849</v>
      </c>
    </row>
    <row r="83" spans="1:12" ht="15.75" thickBot="1">
      <c r="A83" s="446"/>
      <c r="B83" s="279" t="s">
        <v>1850</v>
      </c>
      <c r="C83" s="280"/>
      <c r="D83" s="280"/>
      <c r="E83" s="449"/>
      <c r="F83" s="281" t="s">
        <v>1851</v>
      </c>
      <c r="G83" s="446"/>
      <c r="H83" s="279" t="s">
        <v>1850</v>
      </c>
      <c r="I83" s="280"/>
      <c r="J83" s="280"/>
      <c r="K83" s="449"/>
      <c r="L83" s="281" t="s">
        <v>1851</v>
      </c>
    </row>
    <row r="84" spans="1:12" ht="15.75" thickBot="1">
      <c r="A84" s="447"/>
      <c r="B84" s="279" t="s">
        <v>1852</v>
      </c>
      <c r="C84" s="280"/>
      <c r="D84" s="280"/>
      <c r="E84" s="450"/>
      <c r="F84" s="281" t="s">
        <v>1853</v>
      </c>
      <c r="G84" s="447"/>
      <c r="H84" s="279" t="s">
        <v>1852</v>
      </c>
      <c r="I84" s="280"/>
      <c r="J84" s="280"/>
      <c r="K84" s="450"/>
      <c r="L84" s="281" t="s">
        <v>1853</v>
      </c>
    </row>
    <row r="85" spans="1:12" ht="15.75" thickBot="1">
      <c r="A85" s="445" t="s">
        <v>2276</v>
      </c>
      <c r="B85" s="279" t="s">
        <v>1838</v>
      </c>
      <c r="C85" s="280"/>
      <c r="D85" s="280"/>
      <c r="E85" s="448" t="s">
        <v>2276</v>
      </c>
      <c r="F85" s="281" t="s">
        <v>1838</v>
      </c>
      <c r="G85" s="445" t="s">
        <v>2276</v>
      </c>
      <c r="H85" s="279" t="s">
        <v>1838</v>
      </c>
      <c r="I85" s="280"/>
      <c r="J85" s="280"/>
      <c r="K85" s="448" t="s">
        <v>2276</v>
      </c>
      <c r="L85" s="281" t="s">
        <v>1838</v>
      </c>
    </row>
    <row r="86" spans="1:12" ht="15.75" thickBot="1">
      <c r="A86" s="446"/>
      <c r="B86" s="279" t="s">
        <v>1840</v>
      </c>
      <c r="C86" s="280"/>
      <c r="D86" s="280"/>
      <c r="E86" s="449"/>
      <c r="F86" s="281" t="s">
        <v>1840</v>
      </c>
      <c r="G86" s="446"/>
      <c r="H86" s="279" t="s">
        <v>1840</v>
      </c>
      <c r="I86" s="280"/>
      <c r="J86" s="280"/>
      <c r="K86" s="449"/>
      <c r="L86" s="281" t="s">
        <v>1840</v>
      </c>
    </row>
    <row r="87" spans="1:12" ht="15.75" thickBot="1">
      <c r="A87" s="446"/>
      <c r="B87" s="279" t="s">
        <v>1841</v>
      </c>
      <c r="C87" s="280"/>
      <c r="D87" s="280"/>
      <c r="E87" s="449"/>
      <c r="F87" s="281" t="s">
        <v>1841</v>
      </c>
      <c r="G87" s="446"/>
      <c r="H87" s="279" t="s">
        <v>1841</v>
      </c>
      <c r="I87" s="280"/>
      <c r="J87" s="280"/>
      <c r="K87" s="449"/>
      <c r="L87" s="281" t="s">
        <v>1841</v>
      </c>
    </row>
    <row r="88" spans="1:12" ht="15.75" thickBot="1">
      <c r="A88" s="446"/>
      <c r="B88" s="279" t="s">
        <v>1842</v>
      </c>
      <c r="C88" s="280"/>
      <c r="D88" s="280"/>
      <c r="E88" s="449"/>
      <c r="F88" s="281" t="s">
        <v>1842</v>
      </c>
      <c r="G88" s="446"/>
      <c r="H88" s="279" t="s">
        <v>1842</v>
      </c>
      <c r="I88" s="280"/>
      <c r="J88" s="280"/>
      <c r="K88" s="449"/>
      <c r="L88" s="281" t="s">
        <v>1842</v>
      </c>
    </row>
    <row r="89" spans="1:12" ht="15.75" thickBot="1">
      <c r="A89" s="446"/>
      <c r="B89" s="279" t="s">
        <v>1843</v>
      </c>
      <c r="C89" s="280"/>
      <c r="D89" s="280"/>
      <c r="E89" s="449"/>
      <c r="F89" s="281" t="s">
        <v>1843</v>
      </c>
      <c r="G89" s="446"/>
      <c r="H89" s="279" t="s">
        <v>1843</v>
      </c>
      <c r="I89" s="280"/>
      <c r="J89" s="280"/>
      <c r="K89" s="449"/>
      <c r="L89" s="281" t="s">
        <v>1843</v>
      </c>
    </row>
    <row r="90" spans="1:12" ht="15.75" thickBot="1">
      <c r="A90" s="446"/>
      <c r="B90" s="279" t="s">
        <v>1844</v>
      </c>
      <c r="C90" s="280"/>
      <c r="D90" s="280"/>
      <c r="E90" s="449"/>
      <c r="F90" s="281" t="s">
        <v>1844</v>
      </c>
      <c r="G90" s="446"/>
      <c r="H90" s="279" t="s">
        <v>1844</v>
      </c>
      <c r="I90" s="280"/>
      <c r="J90" s="280"/>
      <c r="K90" s="449"/>
      <c r="L90" s="281" t="s">
        <v>1844</v>
      </c>
    </row>
    <row r="91" spans="1:12" ht="15.75" thickBot="1">
      <c r="A91" s="446"/>
      <c r="B91" s="279" t="s">
        <v>1845</v>
      </c>
      <c r="C91" s="280"/>
      <c r="D91" s="280"/>
      <c r="E91" s="449"/>
      <c r="F91" s="281" t="s">
        <v>1845</v>
      </c>
      <c r="G91" s="446"/>
      <c r="H91" s="279" t="s">
        <v>1845</v>
      </c>
      <c r="I91" s="280"/>
      <c r="J91" s="280"/>
      <c r="K91" s="449"/>
      <c r="L91" s="281" t="s">
        <v>1845</v>
      </c>
    </row>
    <row r="92" spans="1:12" ht="15.75" thickBot="1">
      <c r="A92" s="446"/>
      <c r="B92" s="279" t="s">
        <v>1846</v>
      </c>
      <c r="C92" s="280"/>
      <c r="D92" s="280"/>
      <c r="E92" s="449"/>
      <c r="F92" s="281" t="s">
        <v>1846</v>
      </c>
      <c r="G92" s="446"/>
      <c r="H92" s="279" t="s">
        <v>1846</v>
      </c>
      <c r="I92" s="280"/>
      <c r="J92" s="280"/>
      <c r="K92" s="449"/>
      <c r="L92" s="281" t="s">
        <v>1846</v>
      </c>
    </row>
    <row r="93" spans="1:12" ht="15.75" thickBot="1">
      <c r="A93" s="446"/>
      <c r="B93" s="279" t="s">
        <v>1847</v>
      </c>
      <c r="C93" s="280"/>
      <c r="D93" s="280"/>
      <c r="E93" s="449"/>
      <c r="F93" s="281" t="s">
        <v>1847</v>
      </c>
      <c r="G93" s="446"/>
      <c r="H93" s="279" t="s">
        <v>1847</v>
      </c>
      <c r="I93" s="280"/>
      <c r="J93" s="280"/>
      <c r="K93" s="449"/>
      <c r="L93" s="281" t="s">
        <v>1847</v>
      </c>
    </row>
    <row r="94" spans="1:12" ht="15.75" thickBot="1">
      <c r="A94" s="446"/>
      <c r="B94" s="279" t="s">
        <v>1848</v>
      </c>
      <c r="C94" s="280"/>
      <c r="D94" s="280"/>
      <c r="E94" s="449"/>
      <c r="F94" s="281" t="s">
        <v>1848</v>
      </c>
      <c r="G94" s="446"/>
      <c r="H94" s="279" t="s">
        <v>1848</v>
      </c>
      <c r="I94" s="280"/>
      <c r="J94" s="280"/>
      <c r="K94" s="449"/>
      <c r="L94" s="281" t="s">
        <v>1848</v>
      </c>
    </row>
    <row r="95" spans="1:12" ht="15.75" thickBot="1">
      <c r="A95" s="446"/>
      <c r="B95" s="279" t="s">
        <v>1849</v>
      </c>
      <c r="C95" s="280"/>
      <c r="D95" s="280"/>
      <c r="E95" s="449"/>
      <c r="F95" s="281" t="s">
        <v>1849</v>
      </c>
      <c r="G95" s="446"/>
      <c r="H95" s="279" t="s">
        <v>1849</v>
      </c>
      <c r="I95" s="280"/>
      <c r="J95" s="280"/>
      <c r="K95" s="449"/>
      <c r="L95" s="281" t="s">
        <v>1849</v>
      </c>
    </row>
    <row r="96" spans="1:12" ht="15.75" thickBot="1">
      <c r="A96" s="446"/>
      <c r="B96" s="279" t="s">
        <v>1850</v>
      </c>
      <c r="C96" s="280"/>
      <c r="D96" s="280"/>
      <c r="E96" s="449"/>
      <c r="F96" s="281" t="s">
        <v>1851</v>
      </c>
      <c r="G96" s="446"/>
      <c r="H96" s="279" t="s">
        <v>1850</v>
      </c>
      <c r="I96" s="280"/>
      <c r="J96" s="280"/>
      <c r="K96" s="449"/>
      <c r="L96" s="281" t="s">
        <v>1851</v>
      </c>
    </row>
    <row r="97" spans="1:12" ht="15.75" thickBot="1">
      <c r="A97" s="447"/>
      <c r="B97" s="279" t="s">
        <v>1852</v>
      </c>
      <c r="C97" s="280"/>
      <c r="D97" s="280"/>
      <c r="E97" s="450"/>
      <c r="F97" s="281" t="s">
        <v>1853</v>
      </c>
      <c r="G97" s="447"/>
      <c r="H97" s="279" t="s">
        <v>1852</v>
      </c>
      <c r="I97" s="280"/>
      <c r="J97" s="280"/>
      <c r="K97" s="450"/>
      <c r="L97" s="281" t="s">
        <v>1853</v>
      </c>
    </row>
    <row r="98" spans="1:12" ht="15.75" thickBot="1">
      <c r="A98" s="445" t="s">
        <v>2277</v>
      </c>
      <c r="B98" s="279" t="s">
        <v>1838</v>
      </c>
      <c r="C98" s="280"/>
      <c r="D98" s="280"/>
      <c r="E98" s="448" t="s">
        <v>2277</v>
      </c>
      <c r="F98" s="281" t="s">
        <v>1838</v>
      </c>
      <c r="G98" s="445" t="s">
        <v>2277</v>
      </c>
      <c r="H98" s="279" t="s">
        <v>1838</v>
      </c>
      <c r="I98" s="280"/>
      <c r="J98" s="280"/>
      <c r="K98" s="448" t="s">
        <v>2277</v>
      </c>
      <c r="L98" s="281" t="s">
        <v>1838</v>
      </c>
    </row>
    <row r="99" spans="1:12" ht="15.75" thickBot="1">
      <c r="A99" s="446"/>
      <c r="B99" s="279" t="s">
        <v>1840</v>
      </c>
      <c r="C99" s="280"/>
      <c r="D99" s="280"/>
      <c r="E99" s="449"/>
      <c r="F99" s="281" t="s">
        <v>1840</v>
      </c>
      <c r="G99" s="446"/>
      <c r="H99" s="279" t="s">
        <v>1840</v>
      </c>
      <c r="I99" s="280"/>
      <c r="J99" s="280"/>
      <c r="K99" s="449"/>
      <c r="L99" s="281" t="s">
        <v>1840</v>
      </c>
    </row>
    <row r="100" spans="1:12" ht="15.75" thickBot="1">
      <c r="A100" s="446"/>
      <c r="B100" s="279" t="s">
        <v>1841</v>
      </c>
      <c r="C100" s="280"/>
      <c r="D100" s="280"/>
      <c r="E100" s="449"/>
      <c r="F100" s="281" t="s">
        <v>1841</v>
      </c>
      <c r="G100" s="446"/>
      <c r="H100" s="279" t="s">
        <v>1841</v>
      </c>
      <c r="I100" s="280"/>
      <c r="J100" s="280"/>
      <c r="K100" s="449"/>
      <c r="L100" s="281" t="s">
        <v>1841</v>
      </c>
    </row>
    <row r="101" spans="1:12" ht="15.75" thickBot="1">
      <c r="A101" s="446"/>
      <c r="B101" s="279" t="s">
        <v>1842</v>
      </c>
      <c r="C101" s="280"/>
      <c r="D101" s="280"/>
      <c r="E101" s="449"/>
      <c r="F101" s="281" t="s">
        <v>1842</v>
      </c>
      <c r="G101" s="446"/>
      <c r="H101" s="279" t="s">
        <v>1842</v>
      </c>
      <c r="I101" s="280"/>
      <c r="J101" s="280"/>
      <c r="K101" s="449"/>
      <c r="L101" s="281" t="s">
        <v>1842</v>
      </c>
    </row>
    <row r="102" spans="1:12" ht="15.75" thickBot="1">
      <c r="A102" s="446"/>
      <c r="B102" s="279" t="s">
        <v>1843</v>
      </c>
      <c r="C102" s="280"/>
      <c r="D102" s="280"/>
      <c r="E102" s="449"/>
      <c r="F102" s="281" t="s">
        <v>1843</v>
      </c>
      <c r="G102" s="446"/>
      <c r="H102" s="279" t="s">
        <v>1843</v>
      </c>
      <c r="I102" s="280"/>
      <c r="J102" s="280"/>
      <c r="K102" s="449"/>
      <c r="L102" s="281" t="s">
        <v>1843</v>
      </c>
    </row>
    <row r="103" spans="1:12" ht="15.75" thickBot="1">
      <c r="A103" s="446"/>
      <c r="B103" s="279" t="s">
        <v>1844</v>
      </c>
      <c r="C103" s="280"/>
      <c r="D103" s="280"/>
      <c r="E103" s="449"/>
      <c r="F103" s="281" t="s">
        <v>1844</v>
      </c>
      <c r="G103" s="446"/>
      <c r="H103" s="279" t="s">
        <v>1844</v>
      </c>
      <c r="I103" s="280"/>
      <c r="J103" s="280"/>
      <c r="K103" s="449"/>
      <c r="L103" s="281" t="s">
        <v>1844</v>
      </c>
    </row>
    <row r="104" spans="1:12" ht="15.75" thickBot="1">
      <c r="A104" s="446"/>
      <c r="B104" s="279" t="s">
        <v>1845</v>
      </c>
      <c r="C104" s="280"/>
      <c r="D104" s="280"/>
      <c r="E104" s="449"/>
      <c r="F104" s="281" t="s">
        <v>1845</v>
      </c>
      <c r="G104" s="446"/>
      <c r="H104" s="279" t="s">
        <v>1845</v>
      </c>
      <c r="I104" s="280"/>
      <c r="J104" s="280"/>
      <c r="K104" s="449"/>
      <c r="L104" s="281" t="s">
        <v>1845</v>
      </c>
    </row>
    <row r="105" spans="1:12" ht="15.75" thickBot="1">
      <c r="A105" s="446"/>
      <c r="B105" s="279" t="s">
        <v>1846</v>
      </c>
      <c r="C105" s="280"/>
      <c r="D105" s="280"/>
      <c r="E105" s="449"/>
      <c r="F105" s="281" t="s">
        <v>1846</v>
      </c>
      <c r="G105" s="446"/>
      <c r="H105" s="279" t="s">
        <v>1846</v>
      </c>
      <c r="I105" s="280"/>
      <c r="J105" s="280"/>
      <c r="K105" s="449"/>
      <c r="L105" s="281" t="s">
        <v>1846</v>
      </c>
    </row>
    <row r="106" spans="1:12" ht="15.75" thickBot="1">
      <c r="A106" s="446"/>
      <c r="B106" s="279" t="s">
        <v>1847</v>
      </c>
      <c r="C106" s="280"/>
      <c r="D106" s="280"/>
      <c r="E106" s="449"/>
      <c r="F106" s="281" t="s">
        <v>1847</v>
      </c>
      <c r="G106" s="446"/>
      <c r="H106" s="279" t="s">
        <v>1847</v>
      </c>
      <c r="I106" s="280"/>
      <c r="J106" s="280"/>
      <c r="K106" s="449"/>
      <c r="L106" s="281" t="s">
        <v>1847</v>
      </c>
    </row>
    <row r="107" spans="1:12" ht="15.75" thickBot="1">
      <c r="A107" s="446"/>
      <c r="B107" s="279" t="s">
        <v>1848</v>
      </c>
      <c r="C107" s="280"/>
      <c r="D107" s="280"/>
      <c r="E107" s="449"/>
      <c r="F107" s="281" t="s">
        <v>1848</v>
      </c>
      <c r="G107" s="446"/>
      <c r="H107" s="279" t="s">
        <v>1848</v>
      </c>
      <c r="I107" s="280"/>
      <c r="J107" s="280"/>
      <c r="K107" s="449"/>
      <c r="L107" s="281" t="s">
        <v>1848</v>
      </c>
    </row>
    <row r="108" spans="1:12" ht="15.75" thickBot="1">
      <c r="A108" s="446"/>
      <c r="B108" s="279" t="s">
        <v>1849</v>
      </c>
      <c r="C108" s="280"/>
      <c r="D108" s="280"/>
      <c r="E108" s="449"/>
      <c r="F108" s="281" t="s">
        <v>1849</v>
      </c>
      <c r="G108" s="446"/>
      <c r="H108" s="279" t="s">
        <v>1849</v>
      </c>
      <c r="I108" s="280"/>
      <c r="J108" s="280"/>
      <c r="K108" s="449"/>
      <c r="L108" s="281" t="s">
        <v>1849</v>
      </c>
    </row>
    <row r="109" spans="1:12" ht="15.75" thickBot="1">
      <c r="A109" s="446"/>
      <c r="B109" s="279" t="s">
        <v>1850</v>
      </c>
      <c r="C109" s="280"/>
      <c r="D109" s="280"/>
      <c r="E109" s="449"/>
      <c r="F109" s="281" t="s">
        <v>1851</v>
      </c>
      <c r="G109" s="446"/>
      <c r="H109" s="279" t="s">
        <v>1850</v>
      </c>
      <c r="I109" s="280"/>
      <c r="J109" s="280"/>
      <c r="K109" s="449"/>
      <c r="L109" s="281" t="s">
        <v>1851</v>
      </c>
    </row>
    <row r="110" spans="1:12" ht="15.75" thickBot="1">
      <c r="A110" s="447"/>
      <c r="B110" s="279" t="s">
        <v>1852</v>
      </c>
      <c r="C110" s="280"/>
      <c r="D110" s="280"/>
      <c r="E110" s="450"/>
      <c r="F110" s="281" t="s">
        <v>1853</v>
      </c>
      <c r="G110" s="447"/>
      <c r="H110" s="279" t="s">
        <v>1852</v>
      </c>
      <c r="I110" s="280"/>
      <c r="J110" s="280"/>
      <c r="K110" s="450"/>
      <c r="L110" s="281" t="s">
        <v>1853</v>
      </c>
    </row>
    <row r="111" spans="1:12" ht="15.75" thickBot="1">
      <c r="A111" s="445" t="s">
        <v>2278</v>
      </c>
      <c r="B111" s="279" t="s">
        <v>1838</v>
      </c>
      <c r="C111" s="280"/>
      <c r="D111" s="280"/>
      <c r="E111" s="448" t="s">
        <v>2278</v>
      </c>
      <c r="F111" s="281" t="s">
        <v>1838</v>
      </c>
      <c r="G111" s="445" t="s">
        <v>2278</v>
      </c>
      <c r="H111" s="279" t="s">
        <v>1838</v>
      </c>
      <c r="I111" s="280"/>
      <c r="J111" s="280"/>
      <c r="K111" s="448" t="s">
        <v>2278</v>
      </c>
      <c r="L111" s="281" t="s">
        <v>1838</v>
      </c>
    </row>
    <row r="112" spans="1:12" ht="15.75" thickBot="1">
      <c r="A112" s="446"/>
      <c r="B112" s="279" t="s">
        <v>1840</v>
      </c>
      <c r="C112" s="280"/>
      <c r="D112" s="280"/>
      <c r="E112" s="449"/>
      <c r="F112" s="281" t="s">
        <v>1840</v>
      </c>
      <c r="G112" s="446"/>
      <c r="H112" s="279" t="s">
        <v>1840</v>
      </c>
      <c r="I112" s="280"/>
      <c r="J112" s="280"/>
      <c r="K112" s="449"/>
      <c r="L112" s="281" t="s">
        <v>1840</v>
      </c>
    </row>
    <row r="113" spans="1:12" ht="15.75" thickBot="1">
      <c r="A113" s="446"/>
      <c r="B113" s="279" t="s">
        <v>1841</v>
      </c>
      <c r="C113" s="280"/>
      <c r="D113" s="280"/>
      <c r="E113" s="449"/>
      <c r="F113" s="281" t="s">
        <v>1841</v>
      </c>
      <c r="G113" s="446"/>
      <c r="H113" s="279" t="s">
        <v>1841</v>
      </c>
      <c r="I113" s="280"/>
      <c r="J113" s="280"/>
      <c r="K113" s="449"/>
      <c r="L113" s="281" t="s">
        <v>1841</v>
      </c>
    </row>
    <row r="114" spans="1:12" ht="15.75" thickBot="1">
      <c r="A114" s="446"/>
      <c r="B114" s="279" t="s">
        <v>1842</v>
      </c>
      <c r="C114" s="280"/>
      <c r="D114" s="280"/>
      <c r="E114" s="449"/>
      <c r="F114" s="281" t="s">
        <v>1842</v>
      </c>
      <c r="G114" s="446"/>
      <c r="H114" s="279" t="s">
        <v>1842</v>
      </c>
      <c r="I114" s="280"/>
      <c r="J114" s="280"/>
      <c r="K114" s="449"/>
      <c r="L114" s="281" t="s">
        <v>1842</v>
      </c>
    </row>
    <row r="115" spans="1:12" ht="15.75" thickBot="1">
      <c r="A115" s="446"/>
      <c r="B115" s="279" t="s">
        <v>1843</v>
      </c>
      <c r="C115" s="280"/>
      <c r="D115" s="280"/>
      <c r="E115" s="449"/>
      <c r="F115" s="281" t="s">
        <v>1843</v>
      </c>
      <c r="G115" s="446"/>
      <c r="H115" s="279" t="s">
        <v>1843</v>
      </c>
      <c r="I115" s="280"/>
      <c r="J115" s="280"/>
      <c r="K115" s="449"/>
      <c r="L115" s="281" t="s">
        <v>1843</v>
      </c>
    </row>
    <row r="116" spans="1:12" ht="15.75" thickBot="1">
      <c r="A116" s="446"/>
      <c r="B116" s="279" t="s">
        <v>1844</v>
      </c>
      <c r="C116" s="280"/>
      <c r="D116" s="280"/>
      <c r="E116" s="449"/>
      <c r="F116" s="281" t="s">
        <v>1844</v>
      </c>
      <c r="G116" s="446"/>
      <c r="H116" s="279" t="s">
        <v>1844</v>
      </c>
      <c r="I116" s="280"/>
      <c r="J116" s="280"/>
      <c r="K116" s="449"/>
      <c r="L116" s="281" t="s">
        <v>1844</v>
      </c>
    </row>
    <row r="117" spans="1:12" ht="15.75" thickBot="1">
      <c r="A117" s="446"/>
      <c r="B117" s="279" t="s">
        <v>1845</v>
      </c>
      <c r="C117" s="280"/>
      <c r="D117" s="280"/>
      <c r="E117" s="449"/>
      <c r="F117" s="281" t="s">
        <v>1845</v>
      </c>
      <c r="G117" s="446"/>
      <c r="H117" s="279" t="s">
        <v>1845</v>
      </c>
      <c r="I117" s="280"/>
      <c r="J117" s="280"/>
      <c r="K117" s="449"/>
      <c r="L117" s="281" t="s">
        <v>1845</v>
      </c>
    </row>
    <row r="118" spans="1:12" ht="15.75" thickBot="1">
      <c r="A118" s="446"/>
      <c r="B118" s="279" t="s">
        <v>1846</v>
      </c>
      <c r="C118" s="280"/>
      <c r="D118" s="280"/>
      <c r="E118" s="449"/>
      <c r="F118" s="281" t="s">
        <v>1846</v>
      </c>
      <c r="G118" s="446"/>
      <c r="H118" s="279" t="s">
        <v>1846</v>
      </c>
      <c r="I118" s="280"/>
      <c r="J118" s="280"/>
      <c r="K118" s="449"/>
      <c r="L118" s="281" t="s">
        <v>1846</v>
      </c>
    </row>
    <row r="119" spans="1:12" ht="15.75" thickBot="1">
      <c r="A119" s="446"/>
      <c r="B119" s="279" t="s">
        <v>1847</v>
      </c>
      <c r="C119" s="280"/>
      <c r="D119" s="280"/>
      <c r="E119" s="449"/>
      <c r="F119" s="281" t="s">
        <v>1847</v>
      </c>
      <c r="G119" s="446"/>
      <c r="H119" s="279" t="s">
        <v>1847</v>
      </c>
      <c r="I119" s="280"/>
      <c r="J119" s="280"/>
      <c r="K119" s="449"/>
      <c r="L119" s="281" t="s">
        <v>1847</v>
      </c>
    </row>
    <row r="120" spans="1:12" ht="15.75" thickBot="1">
      <c r="A120" s="446"/>
      <c r="B120" s="279" t="s">
        <v>1848</v>
      </c>
      <c r="C120" s="280"/>
      <c r="D120" s="280"/>
      <c r="E120" s="449"/>
      <c r="F120" s="281" t="s">
        <v>1848</v>
      </c>
      <c r="G120" s="446"/>
      <c r="H120" s="279" t="s">
        <v>1848</v>
      </c>
      <c r="I120" s="280"/>
      <c r="J120" s="280"/>
      <c r="K120" s="449"/>
      <c r="L120" s="281" t="s">
        <v>1848</v>
      </c>
    </row>
    <row r="121" spans="1:12" ht="15.75" thickBot="1">
      <c r="A121" s="446"/>
      <c r="B121" s="279" t="s">
        <v>1849</v>
      </c>
      <c r="C121" s="280"/>
      <c r="D121" s="280"/>
      <c r="E121" s="449"/>
      <c r="F121" s="281" t="s">
        <v>1849</v>
      </c>
      <c r="G121" s="446"/>
      <c r="H121" s="279" t="s">
        <v>1849</v>
      </c>
      <c r="I121" s="280"/>
      <c r="J121" s="280"/>
      <c r="K121" s="449"/>
      <c r="L121" s="281" t="s">
        <v>1849</v>
      </c>
    </row>
    <row r="122" spans="1:12" ht="15.75" thickBot="1">
      <c r="A122" s="446"/>
      <c r="B122" s="279" t="s">
        <v>1850</v>
      </c>
      <c r="C122" s="280"/>
      <c r="D122" s="280"/>
      <c r="E122" s="449"/>
      <c r="F122" s="281" t="s">
        <v>1851</v>
      </c>
      <c r="G122" s="446"/>
      <c r="H122" s="279" t="s">
        <v>1850</v>
      </c>
      <c r="I122" s="280"/>
      <c r="J122" s="280"/>
      <c r="K122" s="449"/>
      <c r="L122" s="281" t="s">
        <v>1851</v>
      </c>
    </row>
    <row r="123" spans="1:12" ht="15.75" thickBot="1">
      <c r="A123" s="447"/>
      <c r="B123" s="279" t="s">
        <v>1852</v>
      </c>
      <c r="C123" s="280"/>
      <c r="D123" s="280"/>
      <c r="E123" s="450"/>
      <c r="F123" s="281" t="s">
        <v>1853</v>
      </c>
      <c r="G123" s="447"/>
      <c r="H123" s="279" t="s">
        <v>1852</v>
      </c>
      <c r="I123" s="280"/>
      <c r="J123" s="280"/>
      <c r="K123" s="450"/>
      <c r="L123" s="281" t="s">
        <v>1853</v>
      </c>
    </row>
    <row r="124" spans="1:12" ht="15.75" thickBot="1">
      <c r="A124" s="445" t="s">
        <v>2279</v>
      </c>
      <c r="B124" s="279" t="s">
        <v>1838</v>
      </c>
      <c r="C124" s="280"/>
      <c r="D124" s="280"/>
      <c r="E124" s="448" t="s">
        <v>2279</v>
      </c>
      <c r="F124" s="281" t="s">
        <v>1838</v>
      </c>
      <c r="G124" s="445" t="s">
        <v>2279</v>
      </c>
      <c r="H124" s="279" t="s">
        <v>1838</v>
      </c>
      <c r="I124" s="280"/>
      <c r="J124" s="280"/>
      <c r="K124" s="448" t="s">
        <v>2279</v>
      </c>
      <c r="L124" s="281" t="s">
        <v>1838</v>
      </c>
    </row>
    <row r="125" spans="1:12" ht="15.75" thickBot="1">
      <c r="A125" s="446"/>
      <c r="B125" s="279" t="s">
        <v>1840</v>
      </c>
      <c r="C125" s="280"/>
      <c r="D125" s="280"/>
      <c r="E125" s="449"/>
      <c r="F125" s="281" t="s">
        <v>1840</v>
      </c>
      <c r="G125" s="446"/>
      <c r="H125" s="279" t="s">
        <v>1840</v>
      </c>
      <c r="I125" s="280"/>
      <c r="J125" s="280"/>
      <c r="K125" s="449"/>
      <c r="L125" s="281" t="s">
        <v>1840</v>
      </c>
    </row>
    <row r="126" spans="1:12" ht="15.75" thickBot="1">
      <c r="A126" s="446"/>
      <c r="B126" s="279" t="s">
        <v>1841</v>
      </c>
      <c r="C126" s="280"/>
      <c r="D126" s="280"/>
      <c r="E126" s="449"/>
      <c r="F126" s="281" t="s">
        <v>1841</v>
      </c>
      <c r="G126" s="446"/>
      <c r="H126" s="279" t="s">
        <v>1841</v>
      </c>
      <c r="I126" s="280"/>
      <c r="J126" s="280"/>
      <c r="K126" s="449"/>
      <c r="L126" s="281" t="s">
        <v>1841</v>
      </c>
    </row>
    <row r="127" spans="1:12" ht="15.75" thickBot="1">
      <c r="A127" s="446"/>
      <c r="B127" s="279" t="s">
        <v>1842</v>
      </c>
      <c r="C127" s="280"/>
      <c r="D127" s="280"/>
      <c r="E127" s="449"/>
      <c r="F127" s="281" t="s">
        <v>1842</v>
      </c>
      <c r="G127" s="446"/>
      <c r="H127" s="279" t="s">
        <v>1842</v>
      </c>
      <c r="I127" s="280"/>
      <c r="J127" s="280"/>
      <c r="K127" s="449"/>
      <c r="L127" s="281" t="s">
        <v>1842</v>
      </c>
    </row>
    <row r="128" spans="1:12" ht="15.75" thickBot="1">
      <c r="A128" s="446"/>
      <c r="B128" s="279" t="s">
        <v>1843</v>
      </c>
      <c r="C128" s="280"/>
      <c r="D128" s="280"/>
      <c r="E128" s="449"/>
      <c r="F128" s="281" t="s">
        <v>1843</v>
      </c>
      <c r="G128" s="446"/>
      <c r="H128" s="279" t="s">
        <v>1843</v>
      </c>
      <c r="I128" s="280"/>
      <c r="J128" s="280"/>
      <c r="K128" s="449"/>
      <c r="L128" s="281" t="s">
        <v>1843</v>
      </c>
    </row>
    <row r="129" spans="1:12" ht="15.75" thickBot="1">
      <c r="A129" s="446"/>
      <c r="B129" s="279" t="s">
        <v>1844</v>
      </c>
      <c r="C129" s="280"/>
      <c r="D129" s="280"/>
      <c r="E129" s="449"/>
      <c r="F129" s="281" t="s">
        <v>1844</v>
      </c>
      <c r="G129" s="446"/>
      <c r="H129" s="279" t="s">
        <v>1844</v>
      </c>
      <c r="I129" s="280"/>
      <c r="J129" s="280"/>
      <c r="K129" s="449"/>
      <c r="L129" s="281" t="s">
        <v>1844</v>
      </c>
    </row>
    <row r="130" spans="1:12" ht="15.75" thickBot="1">
      <c r="A130" s="446"/>
      <c r="B130" s="279" t="s">
        <v>1845</v>
      </c>
      <c r="C130" s="280"/>
      <c r="D130" s="280"/>
      <c r="E130" s="449"/>
      <c r="F130" s="281" t="s">
        <v>1845</v>
      </c>
      <c r="G130" s="446"/>
      <c r="H130" s="279" t="s">
        <v>1845</v>
      </c>
      <c r="I130" s="280"/>
      <c r="J130" s="280"/>
      <c r="K130" s="449"/>
      <c r="L130" s="281" t="s">
        <v>1845</v>
      </c>
    </row>
    <row r="131" spans="1:12" ht="15.75" thickBot="1">
      <c r="A131" s="446"/>
      <c r="B131" s="279" t="s">
        <v>1846</v>
      </c>
      <c r="C131" s="280"/>
      <c r="D131" s="280"/>
      <c r="E131" s="449"/>
      <c r="F131" s="281" t="s">
        <v>1846</v>
      </c>
      <c r="G131" s="446"/>
      <c r="H131" s="279" t="s">
        <v>1846</v>
      </c>
      <c r="I131" s="280"/>
      <c r="J131" s="280"/>
      <c r="K131" s="449"/>
      <c r="L131" s="281" t="s">
        <v>1846</v>
      </c>
    </row>
    <row r="132" spans="1:12" ht="15.75" thickBot="1">
      <c r="A132" s="446"/>
      <c r="B132" s="279" t="s">
        <v>1847</v>
      </c>
      <c r="C132" s="280"/>
      <c r="D132" s="280"/>
      <c r="E132" s="449"/>
      <c r="F132" s="281" t="s">
        <v>1847</v>
      </c>
      <c r="G132" s="446"/>
      <c r="H132" s="279" t="s">
        <v>1847</v>
      </c>
      <c r="I132" s="280"/>
      <c r="J132" s="280"/>
      <c r="K132" s="449"/>
      <c r="L132" s="281" t="s">
        <v>1847</v>
      </c>
    </row>
    <row r="133" spans="1:12" ht="15.75" thickBot="1">
      <c r="A133" s="446"/>
      <c r="B133" s="279" t="s">
        <v>1848</v>
      </c>
      <c r="C133" s="280"/>
      <c r="D133" s="280"/>
      <c r="E133" s="449"/>
      <c r="F133" s="281" t="s">
        <v>1848</v>
      </c>
      <c r="G133" s="446"/>
      <c r="H133" s="279" t="s">
        <v>1848</v>
      </c>
      <c r="I133" s="280"/>
      <c r="J133" s="280"/>
      <c r="K133" s="449"/>
      <c r="L133" s="281" t="s">
        <v>1848</v>
      </c>
    </row>
    <row r="134" spans="1:12" ht="15.75" thickBot="1">
      <c r="A134" s="446"/>
      <c r="B134" s="279" t="s">
        <v>1849</v>
      </c>
      <c r="C134" s="280">
        <v>20000000</v>
      </c>
      <c r="D134" s="280">
        <v>317060</v>
      </c>
      <c r="E134" s="449"/>
      <c r="F134" s="281" t="s">
        <v>1849</v>
      </c>
      <c r="G134" s="446"/>
      <c r="H134" s="279" t="s">
        <v>1849</v>
      </c>
      <c r="I134" s="280">
        <v>90000000</v>
      </c>
      <c r="J134" s="280">
        <v>1387440</v>
      </c>
      <c r="K134" s="449"/>
      <c r="L134" s="281" t="s">
        <v>1849</v>
      </c>
    </row>
    <row r="135" spans="1:12" ht="15.75" thickBot="1">
      <c r="A135" s="446"/>
      <c r="B135" s="279" t="s">
        <v>1850</v>
      </c>
      <c r="C135" s="280"/>
      <c r="D135" s="280"/>
      <c r="E135" s="449"/>
      <c r="F135" s="281" t="s">
        <v>1851</v>
      </c>
      <c r="G135" s="446"/>
      <c r="H135" s="279" t="s">
        <v>1850</v>
      </c>
      <c r="I135" s="280"/>
      <c r="J135" s="280"/>
      <c r="K135" s="449"/>
      <c r="L135" s="281" t="s">
        <v>1851</v>
      </c>
    </row>
    <row r="136" spans="1:12" ht="15.75" thickBot="1">
      <c r="A136" s="447"/>
      <c r="B136" s="279" t="s">
        <v>1852</v>
      </c>
      <c r="C136" s="280">
        <v>20000000</v>
      </c>
      <c r="D136" s="280">
        <v>317060</v>
      </c>
      <c r="E136" s="450"/>
      <c r="F136" s="281" t="s">
        <v>1853</v>
      </c>
      <c r="G136" s="447"/>
      <c r="H136" s="279" t="s">
        <v>1852</v>
      </c>
      <c r="I136" s="280">
        <v>90000000</v>
      </c>
      <c r="J136" s="280">
        <v>1387440</v>
      </c>
      <c r="K136" s="450"/>
      <c r="L136" s="281" t="s">
        <v>1853</v>
      </c>
    </row>
    <row r="137" spans="1:12" ht="15.75" thickBot="1">
      <c r="A137" s="445" t="s">
        <v>2280</v>
      </c>
      <c r="B137" s="279" t="s">
        <v>1838</v>
      </c>
      <c r="C137" s="280"/>
      <c r="D137" s="280"/>
      <c r="E137" s="448" t="s">
        <v>2280</v>
      </c>
      <c r="F137" s="281" t="s">
        <v>1838</v>
      </c>
      <c r="G137" s="445" t="s">
        <v>2280</v>
      </c>
      <c r="H137" s="279" t="s">
        <v>1838</v>
      </c>
      <c r="I137" s="280"/>
      <c r="J137" s="280"/>
      <c r="K137" s="448" t="s">
        <v>2280</v>
      </c>
      <c r="L137" s="281" t="s">
        <v>1838</v>
      </c>
    </row>
    <row r="138" spans="1:12" ht="15.75" thickBot="1">
      <c r="A138" s="446"/>
      <c r="B138" s="279" t="s">
        <v>1840</v>
      </c>
      <c r="C138" s="280"/>
      <c r="D138" s="280"/>
      <c r="E138" s="449"/>
      <c r="F138" s="281" t="s">
        <v>1840</v>
      </c>
      <c r="G138" s="446"/>
      <c r="H138" s="279" t="s">
        <v>1840</v>
      </c>
      <c r="I138" s="280"/>
      <c r="J138" s="280"/>
      <c r="K138" s="449"/>
      <c r="L138" s="281" t="s">
        <v>1840</v>
      </c>
    </row>
    <row r="139" spans="1:12" ht="15.75" thickBot="1">
      <c r="A139" s="446"/>
      <c r="B139" s="279" t="s">
        <v>1841</v>
      </c>
      <c r="C139" s="280"/>
      <c r="D139" s="280"/>
      <c r="E139" s="449"/>
      <c r="F139" s="281" t="s">
        <v>1841</v>
      </c>
      <c r="G139" s="446"/>
      <c r="H139" s="279" t="s">
        <v>1841</v>
      </c>
      <c r="I139" s="280"/>
      <c r="J139" s="280"/>
      <c r="K139" s="449"/>
      <c r="L139" s="281" t="s">
        <v>1841</v>
      </c>
    </row>
    <row r="140" spans="1:12" ht="15.75" thickBot="1">
      <c r="A140" s="446"/>
      <c r="B140" s="279" t="s">
        <v>1842</v>
      </c>
      <c r="C140" s="280"/>
      <c r="D140" s="280"/>
      <c r="E140" s="449"/>
      <c r="F140" s="281" t="s">
        <v>1842</v>
      </c>
      <c r="G140" s="446"/>
      <c r="H140" s="279" t="s">
        <v>1842</v>
      </c>
      <c r="I140" s="280"/>
      <c r="J140" s="280"/>
      <c r="K140" s="449"/>
      <c r="L140" s="281" t="s">
        <v>1842</v>
      </c>
    </row>
    <row r="141" spans="1:12" ht="15.75" thickBot="1">
      <c r="A141" s="446"/>
      <c r="B141" s="279" t="s">
        <v>1843</v>
      </c>
      <c r="C141" s="280"/>
      <c r="D141" s="280"/>
      <c r="E141" s="449"/>
      <c r="F141" s="281" t="s">
        <v>1843</v>
      </c>
      <c r="G141" s="446"/>
      <c r="H141" s="279" t="s">
        <v>1843</v>
      </c>
      <c r="I141" s="280"/>
      <c r="J141" s="280"/>
      <c r="K141" s="449"/>
      <c r="L141" s="281" t="s">
        <v>1843</v>
      </c>
    </row>
    <row r="142" spans="1:12" ht="15.75" thickBot="1">
      <c r="A142" s="446"/>
      <c r="B142" s="279" t="s">
        <v>1844</v>
      </c>
      <c r="C142" s="280"/>
      <c r="D142" s="280"/>
      <c r="E142" s="449"/>
      <c r="F142" s="281" t="s">
        <v>1844</v>
      </c>
      <c r="G142" s="446"/>
      <c r="H142" s="279" t="s">
        <v>1844</v>
      </c>
      <c r="I142" s="280"/>
      <c r="J142" s="280"/>
      <c r="K142" s="449"/>
      <c r="L142" s="281" t="s">
        <v>1844</v>
      </c>
    </row>
    <row r="143" spans="1:12" ht="15.75" thickBot="1">
      <c r="A143" s="446"/>
      <c r="B143" s="279" t="s">
        <v>1845</v>
      </c>
      <c r="C143" s="280"/>
      <c r="D143" s="280"/>
      <c r="E143" s="449"/>
      <c r="F143" s="281" t="s">
        <v>1845</v>
      </c>
      <c r="G143" s="446"/>
      <c r="H143" s="279" t="s">
        <v>1845</v>
      </c>
      <c r="I143" s="280"/>
      <c r="J143" s="280"/>
      <c r="K143" s="449"/>
      <c r="L143" s="281" t="s">
        <v>1845</v>
      </c>
    </row>
    <row r="144" spans="1:12" ht="15.75" thickBot="1">
      <c r="A144" s="446"/>
      <c r="B144" s="279" t="s">
        <v>1846</v>
      </c>
      <c r="C144" s="280"/>
      <c r="D144" s="280"/>
      <c r="E144" s="449"/>
      <c r="F144" s="281" t="s">
        <v>1846</v>
      </c>
      <c r="G144" s="446"/>
      <c r="H144" s="279" t="s">
        <v>1846</v>
      </c>
      <c r="I144" s="280"/>
      <c r="J144" s="280"/>
      <c r="K144" s="449"/>
      <c r="L144" s="281" t="s">
        <v>1846</v>
      </c>
    </row>
    <row r="145" spans="1:12" ht="15.75" thickBot="1">
      <c r="A145" s="446"/>
      <c r="B145" s="279" t="s">
        <v>1847</v>
      </c>
      <c r="C145" s="280"/>
      <c r="D145" s="280"/>
      <c r="E145" s="449"/>
      <c r="F145" s="281" t="s">
        <v>1847</v>
      </c>
      <c r="G145" s="446"/>
      <c r="H145" s="279" t="s">
        <v>1847</v>
      </c>
      <c r="I145" s="280"/>
      <c r="J145" s="280"/>
      <c r="K145" s="449"/>
      <c r="L145" s="281" t="s">
        <v>1847</v>
      </c>
    </row>
    <row r="146" spans="1:12" ht="15.75" thickBot="1">
      <c r="A146" s="446"/>
      <c r="B146" s="279" t="s">
        <v>1848</v>
      </c>
      <c r="C146" s="280"/>
      <c r="D146" s="280"/>
      <c r="E146" s="449"/>
      <c r="F146" s="281" t="s">
        <v>1848</v>
      </c>
      <c r="G146" s="446"/>
      <c r="H146" s="279" t="s">
        <v>1848</v>
      </c>
      <c r="I146" s="280"/>
      <c r="J146" s="280"/>
      <c r="K146" s="449"/>
      <c r="L146" s="281" t="s">
        <v>1848</v>
      </c>
    </row>
    <row r="147" spans="1:12" ht="15.75" thickBot="1">
      <c r="A147" s="446"/>
      <c r="B147" s="279" t="s">
        <v>1849</v>
      </c>
      <c r="C147" s="280"/>
      <c r="D147" s="280"/>
      <c r="E147" s="449"/>
      <c r="F147" s="281" t="s">
        <v>1849</v>
      </c>
      <c r="G147" s="446"/>
      <c r="H147" s="279" t="s">
        <v>1849</v>
      </c>
      <c r="I147" s="280"/>
      <c r="J147" s="280"/>
      <c r="K147" s="449"/>
      <c r="L147" s="281" t="s">
        <v>1849</v>
      </c>
    </row>
    <row r="148" spans="1:12" ht="15.75" thickBot="1">
      <c r="A148" s="446"/>
      <c r="B148" s="279" t="s">
        <v>1850</v>
      </c>
      <c r="C148" s="280"/>
      <c r="D148" s="280"/>
      <c r="E148" s="449"/>
      <c r="F148" s="281" t="s">
        <v>1851</v>
      </c>
      <c r="G148" s="446"/>
      <c r="H148" s="279" t="s">
        <v>1850</v>
      </c>
      <c r="I148" s="280"/>
      <c r="J148" s="280"/>
      <c r="K148" s="449"/>
      <c r="L148" s="281" t="s">
        <v>1851</v>
      </c>
    </row>
    <row r="149" spans="1:12" ht="15.75" thickBot="1">
      <c r="A149" s="447"/>
      <c r="B149" s="279" t="s">
        <v>1852</v>
      </c>
      <c r="C149" s="280"/>
      <c r="D149" s="280"/>
      <c r="E149" s="450"/>
      <c r="F149" s="281" t="s">
        <v>1853</v>
      </c>
      <c r="G149" s="447"/>
      <c r="H149" s="279" t="s">
        <v>1852</v>
      </c>
      <c r="I149" s="280"/>
      <c r="J149" s="280"/>
      <c r="K149" s="450"/>
      <c r="L149" s="281" t="s">
        <v>1853</v>
      </c>
    </row>
    <row r="150" spans="1:12" ht="15.75" thickBot="1">
      <c r="A150" s="445" t="s">
        <v>2281</v>
      </c>
      <c r="B150" s="279" t="s">
        <v>1838</v>
      </c>
      <c r="C150" s="280"/>
      <c r="D150" s="280"/>
      <c r="E150" s="448" t="s">
        <v>2281</v>
      </c>
      <c r="F150" s="281" t="s">
        <v>1838</v>
      </c>
      <c r="G150" s="445" t="s">
        <v>2281</v>
      </c>
      <c r="H150" s="279" t="s">
        <v>1838</v>
      </c>
      <c r="I150" s="280"/>
      <c r="J150" s="280"/>
      <c r="K150" s="448" t="s">
        <v>2281</v>
      </c>
      <c r="L150" s="281" t="s">
        <v>1838</v>
      </c>
    </row>
    <row r="151" spans="1:12" ht="15.75" thickBot="1">
      <c r="A151" s="446"/>
      <c r="B151" s="279" t="s">
        <v>1840</v>
      </c>
      <c r="C151" s="280"/>
      <c r="D151" s="280"/>
      <c r="E151" s="449"/>
      <c r="F151" s="281" t="s">
        <v>1840</v>
      </c>
      <c r="G151" s="446"/>
      <c r="H151" s="279" t="s">
        <v>1840</v>
      </c>
      <c r="I151" s="280"/>
      <c r="J151" s="280"/>
      <c r="K151" s="449"/>
      <c r="L151" s="281" t="s">
        <v>1840</v>
      </c>
    </row>
    <row r="152" spans="1:12" ht="15.75" thickBot="1">
      <c r="A152" s="446"/>
      <c r="B152" s="279" t="s">
        <v>1841</v>
      </c>
      <c r="C152" s="280"/>
      <c r="D152" s="280"/>
      <c r="E152" s="449"/>
      <c r="F152" s="281" t="s">
        <v>1841</v>
      </c>
      <c r="G152" s="446"/>
      <c r="H152" s="279" t="s">
        <v>1841</v>
      </c>
      <c r="I152" s="280"/>
      <c r="J152" s="280"/>
      <c r="K152" s="449"/>
      <c r="L152" s="281" t="s">
        <v>1841</v>
      </c>
    </row>
    <row r="153" spans="1:12" ht="15.75" thickBot="1">
      <c r="A153" s="446"/>
      <c r="B153" s="279" t="s">
        <v>1842</v>
      </c>
      <c r="C153" s="280"/>
      <c r="D153" s="280"/>
      <c r="E153" s="449"/>
      <c r="F153" s="281" t="s">
        <v>1842</v>
      </c>
      <c r="G153" s="446"/>
      <c r="H153" s="279" t="s">
        <v>1842</v>
      </c>
      <c r="I153" s="280"/>
      <c r="J153" s="280"/>
      <c r="K153" s="449"/>
      <c r="L153" s="281" t="s">
        <v>1842</v>
      </c>
    </row>
    <row r="154" spans="1:12" ht="15.75" thickBot="1">
      <c r="A154" s="446"/>
      <c r="B154" s="279" t="s">
        <v>1843</v>
      </c>
      <c r="C154" s="280"/>
      <c r="D154" s="280"/>
      <c r="E154" s="449"/>
      <c r="F154" s="281" t="s">
        <v>1843</v>
      </c>
      <c r="G154" s="446"/>
      <c r="H154" s="279" t="s">
        <v>1843</v>
      </c>
      <c r="I154" s="280"/>
      <c r="J154" s="280"/>
      <c r="K154" s="449"/>
      <c r="L154" s="281" t="s">
        <v>1843</v>
      </c>
    </row>
    <row r="155" spans="1:12" ht="15.75" thickBot="1">
      <c r="A155" s="446"/>
      <c r="B155" s="279" t="s">
        <v>1844</v>
      </c>
      <c r="C155" s="280"/>
      <c r="D155" s="280"/>
      <c r="E155" s="449"/>
      <c r="F155" s="281" t="s">
        <v>1844</v>
      </c>
      <c r="G155" s="446"/>
      <c r="H155" s="279" t="s">
        <v>1844</v>
      </c>
      <c r="I155" s="280"/>
      <c r="J155" s="280"/>
      <c r="K155" s="449"/>
      <c r="L155" s="281" t="s">
        <v>1844</v>
      </c>
    </row>
    <row r="156" spans="1:12" ht="15.75" thickBot="1">
      <c r="A156" s="446"/>
      <c r="B156" s="279" t="s">
        <v>1845</v>
      </c>
      <c r="C156" s="280"/>
      <c r="D156" s="280"/>
      <c r="E156" s="449"/>
      <c r="F156" s="281" t="s">
        <v>1845</v>
      </c>
      <c r="G156" s="446"/>
      <c r="H156" s="279" t="s">
        <v>1845</v>
      </c>
      <c r="I156" s="280"/>
      <c r="J156" s="280"/>
      <c r="K156" s="449"/>
      <c r="L156" s="281" t="s">
        <v>1845</v>
      </c>
    </row>
    <row r="157" spans="1:12" ht="15.75" thickBot="1">
      <c r="A157" s="446"/>
      <c r="B157" s="279" t="s">
        <v>1846</v>
      </c>
      <c r="C157" s="280"/>
      <c r="D157" s="280"/>
      <c r="E157" s="449"/>
      <c r="F157" s="281" t="s">
        <v>1846</v>
      </c>
      <c r="G157" s="446"/>
      <c r="H157" s="279" t="s">
        <v>1846</v>
      </c>
      <c r="I157" s="280"/>
      <c r="J157" s="280"/>
      <c r="K157" s="449"/>
      <c r="L157" s="281" t="s">
        <v>1846</v>
      </c>
    </row>
    <row r="158" spans="1:12" ht="15.75" thickBot="1">
      <c r="A158" s="446"/>
      <c r="B158" s="279" t="s">
        <v>1847</v>
      </c>
      <c r="C158" s="280"/>
      <c r="D158" s="280"/>
      <c r="E158" s="449"/>
      <c r="F158" s="281" t="s">
        <v>1847</v>
      </c>
      <c r="G158" s="446"/>
      <c r="H158" s="279" t="s">
        <v>1847</v>
      </c>
      <c r="I158" s="280"/>
      <c r="J158" s="280"/>
      <c r="K158" s="449"/>
      <c r="L158" s="281" t="s">
        <v>1847</v>
      </c>
    </row>
    <row r="159" spans="1:12" ht="15.75" thickBot="1">
      <c r="A159" s="446"/>
      <c r="B159" s="279" t="s">
        <v>1848</v>
      </c>
      <c r="C159" s="280"/>
      <c r="D159" s="280"/>
      <c r="E159" s="449"/>
      <c r="F159" s="281" t="s">
        <v>1848</v>
      </c>
      <c r="G159" s="446"/>
      <c r="H159" s="279" t="s">
        <v>1848</v>
      </c>
      <c r="I159" s="280"/>
      <c r="J159" s="280"/>
      <c r="K159" s="449"/>
      <c r="L159" s="281" t="s">
        <v>1848</v>
      </c>
    </row>
    <row r="160" spans="1:12" ht="15.75" thickBot="1">
      <c r="A160" s="446"/>
      <c r="B160" s="279" t="s">
        <v>1849</v>
      </c>
      <c r="C160" s="280"/>
      <c r="D160" s="280"/>
      <c r="E160" s="449"/>
      <c r="F160" s="281" t="s">
        <v>1849</v>
      </c>
      <c r="G160" s="446"/>
      <c r="H160" s="279" t="s">
        <v>1849</v>
      </c>
      <c r="I160" s="280"/>
      <c r="J160" s="280"/>
      <c r="K160" s="449"/>
      <c r="L160" s="281" t="s">
        <v>1849</v>
      </c>
    </row>
    <row r="161" spans="1:12" ht="15.75" thickBot="1">
      <c r="A161" s="446"/>
      <c r="B161" s="279" t="s">
        <v>1850</v>
      </c>
      <c r="C161" s="280"/>
      <c r="D161" s="280"/>
      <c r="E161" s="449"/>
      <c r="F161" s="281" t="s">
        <v>1851</v>
      </c>
      <c r="G161" s="446"/>
      <c r="H161" s="279" t="s">
        <v>1850</v>
      </c>
      <c r="I161" s="280"/>
      <c r="J161" s="280"/>
      <c r="K161" s="449"/>
      <c r="L161" s="281" t="s">
        <v>1851</v>
      </c>
    </row>
    <row r="162" spans="1:12" ht="15.75" thickBot="1">
      <c r="A162" s="447"/>
      <c r="B162" s="279" t="s">
        <v>1852</v>
      </c>
      <c r="C162" s="280"/>
      <c r="D162" s="280"/>
      <c r="E162" s="450"/>
      <c r="F162" s="281" t="s">
        <v>1853</v>
      </c>
      <c r="G162" s="447"/>
      <c r="H162" s="279" t="s">
        <v>1852</v>
      </c>
      <c r="I162" s="280"/>
      <c r="J162" s="280"/>
      <c r="K162" s="450"/>
      <c r="L162" s="281" t="s">
        <v>1853</v>
      </c>
    </row>
    <row r="163" spans="1:12" ht="15.75" thickBot="1">
      <c r="A163" s="445" t="s">
        <v>2282</v>
      </c>
      <c r="B163" s="279" t="s">
        <v>1838</v>
      </c>
      <c r="C163" s="280"/>
      <c r="D163" s="280"/>
      <c r="E163" s="448" t="s">
        <v>2282</v>
      </c>
      <c r="F163" s="281" t="s">
        <v>1838</v>
      </c>
      <c r="G163" s="445" t="s">
        <v>2282</v>
      </c>
      <c r="H163" s="279" t="s">
        <v>1838</v>
      </c>
      <c r="I163" s="280"/>
      <c r="J163" s="280"/>
      <c r="K163" s="448" t="s">
        <v>2282</v>
      </c>
      <c r="L163" s="281" t="s">
        <v>1838</v>
      </c>
    </row>
    <row r="164" spans="1:12" ht="15.75" thickBot="1">
      <c r="A164" s="446"/>
      <c r="B164" s="279" t="s">
        <v>1840</v>
      </c>
      <c r="C164" s="280"/>
      <c r="D164" s="280"/>
      <c r="E164" s="449"/>
      <c r="F164" s="281" t="s">
        <v>1840</v>
      </c>
      <c r="G164" s="446"/>
      <c r="H164" s="279" t="s">
        <v>1840</v>
      </c>
      <c r="I164" s="280"/>
      <c r="J164" s="280"/>
      <c r="K164" s="449"/>
      <c r="L164" s="281" t="s">
        <v>1840</v>
      </c>
    </row>
    <row r="165" spans="1:12" ht="15.75" thickBot="1">
      <c r="A165" s="446"/>
      <c r="B165" s="279" t="s">
        <v>1841</v>
      </c>
      <c r="C165" s="280"/>
      <c r="D165" s="280"/>
      <c r="E165" s="449"/>
      <c r="F165" s="281" t="s">
        <v>1841</v>
      </c>
      <c r="G165" s="446"/>
      <c r="H165" s="279" t="s">
        <v>1841</v>
      </c>
      <c r="I165" s="280"/>
      <c r="J165" s="280"/>
      <c r="K165" s="449"/>
      <c r="L165" s="281" t="s">
        <v>1841</v>
      </c>
    </row>
    <row r="166" spans="1:12" ht="15.75" thickBot="1">
      <c r="A166" s="446"/>
      <c r="B166" s="279" t="s">
        <v>1842</v>
      </c>
      <c r="C166" s="280"/>
      <c r="D166" s="280"/>
      <c r="E166" s="449"/>
      <c r="F166" s="281" t="s">
        <v>1842</v>
      </c>
      <c r="G166" s="446"/>
      <c r="H166" s="279" t="s">
        <v>1842</v>
      </c>
      <c r="I166" s="280"/>
      <c r="J166" s="280"/>
      <c r="K166" s="449"/>
      <c r="L166" s="281" t="s">
        <v>1842</v>
      </c>
    </row>
    <row r="167" spans="1:12" ht="15.75" thickBot="1">
      <c r="A167" s="446"/>
      <c r="B167" s="279" t="s">
        <v>1843</v>
      </c>
      <c r="C167" s="280"/>
      <c r="D167" s="280"/>
      <c r="E167" s="449"/>
      <c r="F167" s="281" t="s">
        <v>1843</v>
      </c>
      <c r="G167" s="446"/>
      <c r="H167" s="279" t="s">
        <v>1843</v>
      </c>
      <c r="I167" s="280"/>
      <c r="J167" s="280"/>
      <c r="K167" s="449"/>
      <c r="L167" s="281" t="s">
        <v>1843</v>
      </c>
    </row>
    <row r="168" spans="1:12" ht="15.75" thickBot="1">
      <c r="A168" s="446"/>
      <c r="B168" s="279" t="s">
        <v>1844</v>
      </c>
      <c r="C168" s="280"/>
      <c r="D168" s="280"/>
      <c r="E168" s="449"/>
      <c r="F168" s="281" t="s">
        <v>1844</v>
      </c>
      <c r="G168" s="446"/>
      <c r="H168" s="279" t="s">
        <v>1844</v>
      </c>
      <c r="I168" s="280"/>
      <c r="J168" s="280"/>
      <c r="K168" s="449"/>
      <c r="L168" s="281" t="s">
        <v>1844</v>
      </c>
    </row>
    <row r="169" spans="1:12" ht="15.75" thickBot="1">
      <c r="A169" s="446"/>
      <c r="B169" s="279" t="s">
        <v>1845</v>
      </c>
      <c r="C169" s="280"/>
      <c r="D169" s="280"/>
      <c r="E169" s="449"/>
      <c r="F169" s="281" t="s">
        <v>1845</v>
      </c>
      <c r="G169" s="446"/>
      <c r="H169" s="279" t="s">
        <v>1845</v>
      </c>
      <c r="I169" s="280"/>
      <c r="J169" s="280"/>
      <c r="K169" s="449"/>
      <c r="L169" s="281" t="s">
        <v>1845</v>
      </c>
    </row>
    <row r="170" spans="1:12" ht="15.75" thickBot="1">
      <c r="A170" s="446"/>
      <c r="B170" s="279" t="s">
        <v>1846</v>
      </c>
      <c r="C170" s="280"/>
      <c r="D170" s="280"/>
      <c r="E170" s="449"/>
      <c r="F170" s="281" t="s">
        <v>1846</v>
      </c>
      <c r="G170" s="446"/>
      <c r="H170" s="279" t="s">
        <v>1846</v>
      </c>
      <c r="I170" s="280"/>
      <c r="J170" s="280"/>
      <c r="K170" s="449"/>
      <c r="L170" s="281" t="s">
        <v>1846</v>
      </c>
    </row>
    <row r="171" spans="1:12" ht="15.75" thickBot="1">
      <c r="A171" s="446"/>
      <c r="B171" s="279" t="s">
        <v>1847</v>
      </c>
      <c r="C171" s="280"/>
      <c r="D171" s="280"/>
      <c r="E171" s="449"/>
      <c r="F171" s="281" t="s">
        <v>1847</v>
      </c>
      <c r="G171" s="446"/>
      <c r="H171" s="279" t="s">
        <v>1847</v>
      </c>
      <c r="I171" s="280"/>
      <c r="J171" s="280"/>
      <c r="K171" s="449"/>
      <c r="L171" s="281" t="s">
        <v>1847</v>
      </c>
    </row>
    <row r="172" spans="1:12" ht="15.75" thickBot="1">
      <c r="A172" s="446"/>
      <c r="B172" s="279" t="s">
        <v>1848</v>
      </c>
      <c r="C172" s="280"/>
      <c r="D172" s="280"/>
      <c r="E172" s="449"/>
      <c r="F172" s="281" t="s">
        <v>1848</v>
      </c>
      <c r="G172" s="446"/>
      <c r="H172" s="279" t="s">
        <v>1848</v>
      </c>
      <c r="I172" s="280"/>
      <c r="J172" s="280"/>
      <c r="K172" s="449"/>
      <c r="L172" s="281" t="s">
        <v>1848</v>
      </c>
    </row>
    <row r="173" spans="1:12" ht="15.75" thickBot="1">
      <c r="A173" s="446"/>
      <c r="B173" s="279" t="s">
        <v>1849</v>
      </c>
      <c r="C173" s="280">
        <v>15000000</v>
      </c>
      <c r="D173" s="280">
        <v>237795</v>
      </c>
      <c r="E173" s="449"/>
      <c r="F173" s="281" t="s">
        <v>1849</v>
      </c>
      <c r="G173" s="446"/>
      <c r="H173" s="279" t="s">
        <v>1849</v>
      </c>
      <c r="I173" s="280">
        <v>20000000</v>
      </c>
      <c r="J173" s="280">
        <v>308320</v>
      </c>
      <c r="K173" s="449"/>
      <c r="L173" s="281" t="s">
        <v>1849</v>
      </c>
    </row>
    <row r="174" spans="1:12" ht="15.75" thickBot="1">
      <c r="A174" s="446"/>
      <c r="B174" s="279" t="s">
        <v>1850</v>
      </c>
      <c r="C174" s="280"/>
      <c r="D174" s="280"/>
      <c r="E174" s="449"/>
      <c r="F174" s="281" t="s">
        <v>1851</v>
      </c>
      <c r="G174" s="446"/>
      <c r="H174" s="279" t="s">
        <v>1850</v>
      </c>
      <c r="I174" s="280"/>
      <c r="J174" s="280"/>
      <c r="K174" s="449"/>
      <c r="L174" s="281" t="s">
        <v>1851</v>
      </c>
    </row>
    <row r="175" spans="1:12" ht="15.75" thickBot="1">
      <c r="A175" s="447"/>
      <c r="B175" s="279" t="s">
        <v>1852</v>
      </c>
      <c r="C175" s="280">
        <v>15000000</v>
      </c>
      <c r="D175" s="280">
        <v>237795</v>
      </c>
      <c r="E175" s="450"/>
      <c r="F175" s="281" t="s">
        <v>1853</v>
      </c>
      <c r="G175" s="447"/>
      <c r="H175" s="279" t="s">
        <v>1852</v>
      </c>
      <c r="I175" s="280">
        <v>20000000</v>
      </c>
      <c r="J175" s="280">
        <v>308320</v>
      </c>
      <c r="K175" s="450"/>
      <c r="L175" s="281" t="s">
        <v>1853</v>
      </c>
    </row>
    <row r="176" spans="1:12" ht="15.75" thickBot="1">
      <c r="A176" s="445" t="s">
        <v>2283</v>
      </c>
      <c r="B176" s="279" t="s">
        <v>1838</v>
      </c>
      <c r="C176" s="280"/>
      <c r="D176" s="280"/>
      <c r="E176" s="448" t="s">
        <v>2283</v>
      </c>
      <c r="F176" s="281" t="s">
        <v>1838</v>
      </c>
      <c r="G176" s="445" t="s">
        <v>2283</v>
      </c>
      <c r="H176" s="279" t="s">
        <v>1838</v>
      </c>
      <c r="I176" s="280"/>
      <c r="J176" s="280"/>
      <c r="K176" s="448" t="s">
        <v>2283</v>
      </c>
      <c r="L176" s="281" t="s">
        <v>1838</v>
      </c>
    </row>
    <row r="177" spans="1:12" ht="15.75" thickBot="1">
      <c r="A177" s="446"/>
      <c r="B177" s="279" t="s">
        <v>1840</v>
      </c>
      <c r="C177" s="280"/>
      <c r="D177" s="280"/>
      <c r="E177" s="449"/>
      <c r="F177" s="281" t="s">
        <v>1840</v>
      </c>
      <c r="G177" s="446"/>
      <c r="H177" s="279" t="s">
        <v>1840</v>
      </c>
      <c r="I177" s="280"/>
      <c r="J177" s="280"/>
      <c r="K177" s="449"/>
      <c r="L177" s="281" t="s">
        <v>1840</v>
      </c>
    </row>
    <row r="178" spans="1:12" ht="15.75" thickBot="1">
      <c r="A178" s="446"/>
      <c r="B178" s="279" t="s">
        <v>1841</v>
      </c>
      <c r="C178" s="280"/>
      <c r="D178" s="280"/>
      <c r="E178" s="449"/>
      <c r="F178" s="281" t="s">
        <v>1841</v>
      </c>
      <c r="G178" s="446"/>
      <c r="H178" s="279" t="s">
        <v>1841</v>
      </c>
      <c r="I178" s="280"/>
      <c r="J178" s="280"/>
      <c r="K178" s="449"/>
      <c r="L178" s="281" t="s">
        <v>1841</v>
      </c>
    </row>
    <row r="179" spans="1:12" ht="15.75" thickBot="1">
      <c r="A179" s="446"/>
      <c r="B179" s="279" t="s">
        <v>1842</v>
      </c>
      <c r="C179" s="280"/>
      <c r="D179" s="280"/>
      <c r="E179" s="449"/>
      <c r="F179" s="281" t="s">
        <v>1842</v>
      </c>
      <c r="G179" s="446"/>
      <c r="H179" s="279" t="s">
        <v>1842</v>
      </c>
      <c r="I179" s="280"/>
      <c r="J179" s="280"/>
      <c r="K179" s="449"/>
      <c r="L179" s="281" t="s">
        <v>1842</v>
      </c>
    </row>
    <row r="180" spans="1:12" ht="15.75" thickBot="1">
      <c r="A180" s="446"/>
      <c r="B180" s="279" t="s">
        <v>1843</v>
      </c>
      <c r="C180" s="280"/>
      <c r="D180" s="280"/>
      <c r="E180" s="449"/>
      <c r="F180" s="281" t="s">
        <v>1843</v>
      </c>
      <c r="G180" s="446"/>
      <c r="H180" s="279" t="s">
        <v>1843</v>
      </c>
      <c r="I180" s="280"/>
      <c r="J180" s="280"/>
      <c r="K180" s="449"/>
      <c r="L180" s="281" t="s">
        <v>1843</v>
      </c>
    </row>
    <row r="181" spans="1:12" ht="15.75" thickBot="1">
      <c r="A181" s="446"/>
      <c r="B181" s="279" t="s">
        <v>1844</v>
      </c>
      <c r="C181" s="280"/>
      <c r="D181" s="280"/>
      <c r="E181" s="449"/>
      <c r="F181" s="281" t="s">
        <v>1844</v>
      </c>
      <c r="G181" s="446"/>
      <c r="H181" s="279" t="s">
        <v>1844</v>
      </c>
      <c r="I181" s="280"/>
      <c r="J181" s="280"/>
      <c r="K181" s="449"/>
      <c r="L181" s="281" t="s">
        <v>1844</v>
      </c>
    </row>
    <row r="182" spans="1:12" ht="15.75" thickBot="1">
      <c r="A182" s="446"/>
      <c r="B182" s="279" t="s">
        <v>1845</v>
      </c>
      <c r="C182" s="280"/>
      <c r="D182" s="280"/>
      <c r="E182" s="449"/>
      <c r="F182" s="281" t="s">
        <v>1845</v>
      </c>
      <c r="G182" s="446"/>
      <c r="H182" s="279" t="s">
        <v>1845</v>
      </c>
      <c r="I182" s="280"/>
      <c r="J182" s="280"/>
      <c r="K182" s="449"/>
      <c r="L182" s="281" t="s">
        <v>1845</v>
      </c>
    </row>
    <row r="183" spans="1:12" ht="15.75" thickBot="1">
      <c r="A183" s="446"/>
      <c r="B183" s="279" t="s">
        <v>1846</v>
      </c>
      <c r="C183" s="280"/>
      <c r="D183" s="280"/>
      <c r="E183" s="449"/>
      <c r="F183" s="281" t="s">
        <v>1846</v>
      </c>
      <c r="G183" s="446"/>
      <c r="H183" s="279" t="s">
        <v>1846</v>
      </c>
      <c r="I183" s="280"/>
      <c r="J183" s="280"/>
      <c r="K183" s="449"/>
      <c r="L183" s="281" t="s">
        <v>1846</v>
      </c>
    </row>
    <row r="184" spans="1:12" ht="15.75" thickBot="1">
      <c r="A184" s="446"/>
      <c r="B184" s="279" t="s">
        <v>1847</v>
      </c>
      <c r="C184" s="280"/>
      <c r="D184" s="280"/>
      <c r="E184" s="449"/>
      <c r="F184" s="281" t="s">
        <v>1847</v>
      </c>
      <c r="G184" s="446"/>
      <c r="H184" s="279" t="s">
        <v>1847</v>
      </c>
      <c r="I184" s="280"/>
      <c r="J184" s="280"/>
      <c r="K184" s="449"/>
      <c r="L184" s="281" t="s">
        <v>1847</v>
      </c>
    </row>
    <row r="185" spans="1:12" ht="15.75" thickBot="1">
      <c r="A185" s="446"/>
      <c r="B185" s="279" t="s">
        <v>1848</v>
      </c>
      <c r="C185" s="280"/>
      <c r="D185" s="280"/>
      <c r="E185" s="449"/>
      <c r="F185" s="281" t="s">
        <v>1848</v>
      </c>
      <c r="G185" s="446"/>
      <c r="H185" s="279" t="s">
        <v>1848</v>
      </c>
      <c r="I185" s="280"/>
      <c r="J185" s="280"/>
      <c r="K185" s="449"/>
      <c r="L185" s="281" t="s">
        <v>1848</v>
      </c>
    </row>
    <row r="186" spans="1:12" ht="15.75" thickBot="1">
      <c r="A186" s="446"/>
      <c r="B186" s="279" t="s">
        <v>1849</v>
      </c>
      <c r="C186" s="280">
        <v>45000000</v>
      </c>
      <c r="D186" s="280">
        <v>713385</v>
      </c>
      <c r="E186" s="449"/>
      <c r="F186" s="281" t="s">
        <v>1849</v>
      </c>
      <c r="G186" s="446"/>
      <c r="H186" s="279" t="s">
        <v>1849</v>
      </c>
      <c r="I186" s="280">
        <v>45000000</v>
      </c>
      <c r="J186" s="280">
        <v>693720</v>
      </c>
      <c r="K186" s="449"/>
      <c r="L186" s="281" t="s">
        <v>1849</v>
      </c>
    </row>
    <row r="187" spans="1:12" ht="15.75" thickBot="1">
      <c r="A187" s="446"/>
      <c r="B187" s="279" t="s">
        <v>1850</v>
      </c>
      <c r="C187" s="280"/>
      <c r="D187" s="280"/>
      <c r="E187" s="449"/>
      <c r="F187" s="281" t="s">
        <v>1851</v>
      </c>
      <c r="G187" s="446"/>
      <c r="H187" s="279" t="s">
        <v>1850</v>
      </c>
      <c r="I187" s="280"/>
      <c r="J187" s="280"/>
      <c r="K187" s="449"/>
      <c r="L187" s="281" t="s">
        <v>1851</v>
      </c>
    </row>
    <row r="188" spans="1:12" ht="15.75" thickBot="1">
      <c r="A188" s="447"/>
      <c r="B188" s="279" t="s">
        <v>1852</v>
      </c>
      <c r="C188" s="280">
        <v>45000000</v>
      </c>
      <c r="D188" s="280">
        <v>713385</v>
      </c>
      <c r="E188" s="450"/>
      <c r="F188" s="281" t="s">
        <v>1853</v>
      </c>
      <c r="G188" s="447"/>
      <c r="H188" s="279" t="s">
        <v>1852</v>
      </c>
      <c r="I188" s="280">
        <v>45000000</v>
      </c>
      <c r="J188" s="280">
        <v>693720</v>
      </c>
      <c r="K188" s="450"/>
      <c r="L188" s="281" t="s">
        <v>1853</v>
      </c>
    </row>
    <row r="189" spans="1:12" ht="15.75" thickBot="1">
      <c r="A189" s="445" t="s">
        <v>2284</v>
      </c>
      <c r="B189" s="279" t="s">
        <v>1838</v>
      </c>
      <c r="C189" s="280"/>
      <c r="D189" s="280"/>
      <c r="E189" s="448" t="s">
        <v>2284</v>
      </c>
      <c r="F189" s="281" t="s">
        <v>1838</v>
      </c>
      <c r="G189" s="445" t="s">
        <v>2284</v>
      </c>
      <c r="H189" s="279" t="s">
        <v>1838</v>
      </c>
      <c r="I189" s="280"/>
      <c r="J189" s="280"/>
      <c r="K189" s="448" t="s">
        <v>2284</v>
      </c>
      <c r="L189" s="281" t="s">
        <v>1838</v>
      </c>
    </row>
    <row r="190" spans="1:12" ht="15.75" thickBot="1">
      <c r="A190" s="446"/>
      <c r="B190" s="279" t="s">
        <v>1840</v>
      </c>
      <c r="C190" s="280"/>
      <c r="D190" s="280"/>
      <c r="E190" s="449"/>
      <c r="F190" s="281" t="s">
        <v>1840</v>
      </c>
      <c r="G190" s="446"/>
      <c r="H190" s="279" t="s">
        <v>1840</v>
      </c>
      <c r="I190" s="280"/>
      <c r="J190" s="280"/>
      <c r="K190" s="449"/>
      <c r="L190" s="281" t="s">
        <v>1840</v>
      </c>
    </row>
    <row r="191" spans="1:12" ht="15.75" thickBot="1">
      <c r="A191" s="446"/>
      <c r="B191" s="279" t="s">
        <v>1841</v>
      </c>
      <c r="C191" s="280"/>
      <c r="D191" s="280"/>
      <c r="E191" s="449"/>
      <c r="F191" s="281" t="s">
        <v>1841</v>
      </c>
      <c r="G191" s="446"/>
      <c r="H191" s="279" t="s">
        <v>1841</v>
      </c>
      <c r="I191" s="280"/>
      <c r="J191" s="280"/>
      <c r="K191" s="449"/>
      <c r="L191" s="281" t="s">
        <v>1841</v>
      </c>
    </row>
    <row r="192" spans="1:12" ht="15.75" thickBot="1">
      <c r="A192" s="446"/>
      <c r="B192" s="279" t="s">
        <v>1842</v>
      </c>
      <c r="C192" s="280"/>
      <c r="D192" s="280"/>
      <c r="E192" s="449"/>
      <c r="F192" s="281" t="s">
        <v>1842</v>
      </c>
      <c r="G192" s="446"/>
      <c r="H192" s="279" t="s">
        <v>1842</v>
      </c>
      <c r="I192" s="280"/>
      <c r="J192" s="280"/>
      <c r="K192" s="449"/>
      <c r="L192" s="281" t="s">
        <v>1842</v>
      </c>
    </row>
    <row r="193" spans="1:12" ht="15.75" thickBot="1">
      <c r="A193" s="446"/>
      <c r="B193" s="279" t="s">
        <v>1843</v>
      </c>
      <c r="C193" s="280"/>
      <c r="D193" s="280"/>
      <c r="E193" s="449"/>
      <c r="F193" s="281" t="s">
        <v>1843</v>
      </c>
      <c r="G193" s="446"/>
      <c r="H193" s="279" t="s">
        <v>1843</v>
      </c>
      <c r="I193" s="280"/>
      <c r="J193" s="280"/>
      <c r="K193" s="449"/>
      <c r="L193" s="281" t="s">
        <v>1843</v>
      </c>
    </row>
    <row r="194" spans="1:12" ht="15.75" thickBot="1">
      <c r="A194" s="446"/>
      <c r="B194" s="279" t="s">
        <v>1844</v>
      </c>
      <c r="C194" s="280"/>
      <c r="D194" s="280"/>
      <c r="E194" s="449"/>
      <c r="F194" s="281" t="s">
        <v>1844</v>
      </c>
      <c r="G194" s="446"/>
      <c r="H194" s="279" t="s">
        <v>1844</v>
      </c>
      <c r="I194" s="280"/>
      <c r="J194" s="280"/>
      <c r="K194" s="449"/>
      <c r="L194" s="281" t="s">
        <v>1844</v>
      </c>
    </row>
    <row r="195" spans="1:12" ht="15.75" thickBot="1">
      <c r="A195" s="446"/>
      <c r="B195" s="279" t="s">
        <v>1845</v>
      </c>
      <c r="C195" s="280"/>
      <c r="D195" s="280"/>
      <c r="E195" s="449"/>
      <c r="F195" s="281" t="s">
        <v>1845</v>
      </c>
      <c r="G195" s="446"/>
      <c r="H195" s="279" t="s">
        <v>1845</v>
      </c>
      <c r="I195" s="280"/>
      <c r="J195" s="280"/>
      <c r="K195" s="449"/>
      <c r="L195" s="281" t="s">
        <v>1845</v>
      </c>
    </row>
    <row r="196" spans="1:12" ht="15.75" thickBot="1">
      <c r="A196" s="446"/>
      <c r="B196" s="279" t="s">
        <v>1846</v>
      </c>
      <c r="C196" s="280"/>
      <c r="D196" s="280"/>
      <c r="E196" s="449"/>
      <c r="F196" s="281" t="s">
        <v>1846</v>
      </c>
      <c r="G196" s="446"/>
      <c r="H196" s="279" t="s">
        <v>1846</v>
      </c>
      <c r="I196" s="280"/>
      <c r="J196" s="280"/>
      <c r="K196" s="449"/>
      <c r="L196" s="281" t="s">
        <v>1846</v>
      </c>
    </row>
    <row r="197" spans="1:12" ht="15.75" thickBot="1">
      <c r="A197" s="446"/>
      <c r="B197" s="279" t="s">
        <v>1847</v>
      </c>
      <c r="C197" s="280"/>
      <c r="D197" s="280"/>
      <c r="E197" s="449"/>
      <c r="F197" s="281" t="s">
        <v>1847</v>
      </c>
      <c r="G197" s="446"/>
      <c r="H197" s="279" t="s">
        <v>1847</v>
      </c>
      <c r="I197" s="280"/>
      <c r="J197" s="280"/>
      <c r="K197" s="449"/>
      <c r="L197" s="281" t="s">
        <v>1847</v>
      </c>
    </row>
    <row r="198" spans="1:12" ht="15.75" thickBot="1">
      <c r="A198" s="446"/>
      <c r="B198" s="279" t="s">
        <v>1848</v>
      </c>
      <c r="C198" s="280"/>
      <c r="D198" s="280"/>
      <c r="E198" s="449"/>
      <c r="F198" s="281" t="s">
        <v>1848</v>
      </c>
      <c r="G198" s="446"/>
      <c r="H198" s="279" t="s">
        <v>1848</v>
      </c>
      <c r="I198" s="280"/>
      <c r="J198" s="280"/>
      <c r="K198" s="449"/>
      <c r="L198" s="281" t="s">
        <v>1848</v>
      </c>
    </row>
    <row r="199" spans="1:12" ht="15.75" thickBot="1">
      <c r="A199" s="446"/>
      <c r="B199" s="279" t="s">
        <v>1849</v>
      </c>
      <c r="C199" s="280"/>
      <c r="D199" s="280"/>
      <c r="E199" s="449"/>
      <c r="F199" s="281" t="s">
        <v>1849</v>
      </c>
      <c r="G199" s="446"/>
      <c r="H199" s="279" t="s">
        <v>1849</v>
      </c>
      <c r="I199" s="280"/>
      <c r="J199" s="280"/>
      <c r="K199" s="449"/>
      <c r="L199" s="281" t="s">
        <v>1849</v>
      </c>
    </row>
    <row r="200" spans="1:12" ht="15.75" thickBot="1">
      <c r="A200" s="446"/>
      <c r="B200" s="279" t="s">
        <v>1850</v>
      </c>
      <c r="C200" s="280"/>
      <c r="D200" s="280"/>
      <c r="E200" s="449"/>
      <c r="F200" s="281" t="s">
        <v>1851</v>
      </c>
      <c r="G200" s="446"/>
      <c r="H200" s="279" t="s">
        <v>1850</v>
      </c>
      <c r="I200" s="280"/>
      <c r="J200" s="280"/>
      <c r="K200" s="449"/>
      <c r="L200" s="281" t="s">
        <v>1851</v>
      </c>
    </row>
    <row r="201" spans="1:12" ht="15.75" thickBot="1">
      <c r="A201" s="447"/>
      <c r="B201" s="279" t="s">
        <v>1852</v>
      </c>
      <c r="C201" s="280"/>
      <c r="D201" s="280"/>
      <c r="E201" s="450"/>
      <c r="F201" s="281" t="s">
        <v>1853</v>
      </c>
      <c r="G201" s="447"/>
      <c r="H201" s="279" t="s">
        <v>1852</v>
      </c>
      <c r="I201" s="280"/>
      <c r="J201" s="280"/>
      <c r="K201" s="450"/>
      <c r="L201" s="281" t="s">
        <v>1853</v>
      </c>
    </row>
    <row r="202" spans="1:12" ht="15.75" thickBot="1">
      <c r="A202" s="445" t="s">
        <v>2285</v>
      </c>
      <c r="B202" s="279" t="s">
        <v>1838</v>
      </c>
      <c r="C202" s="280"/>
      <c r="D202" s="280"/>
      <c r="E202" s="448" t="s">
        <v>2285</v>
      </c>
      <c r="F202" s="281" t="s">
        <v>1838</v>
      </c>
      <c r="G202" s="445" t="s">
        <v>2285</v>
      </c>
      <c r="H202" s="279" t="s">
        <v>1838</v>
      </c>
      <c r="I202" s="280"/>
      <c r="J202" s="280"/>
      <c r="K202" s="448" t="s">
        <v>2285</v>
      </c>
      <c r="L202" s="281" t="s">
        <v>1838</v>
      </c>
    </row>
    <row r="203" spans="1:12" ht="15.75" thickBot="1">
      <c r="A203" s="446"/>
      <c r="B203" s="279" t="s">
        <v>1840</v>
      </c>
      <c r="C203" s="280"/>
      <c r="D203" s="280"/>
      <c r="E203" s="449"/>
      <c r="F203" s="281" t="s">
        <v>1840</v>
      </c>
      <c r="G203" s="446"/>
      <c r="H203" s="279" t="s">
        <v>1840</v>
      </c>
      <c r="I203" s="280"/>
      <c r="J203" s="280"/>
      <c r="K203" s="449"/>
      <c r="L203" s="281" t="s">
        <v>1840</v>
      </c>
    </row>
    <row r="204" spans="1:12" ht="15.75" thickBot="1">
      <c r="A204" s="446"/>
      <c r="B204" s="279" t="s">
        <v>1841</v>
      </c>
      <c r="C204" s="280"/>
      <c r="D204" s="280"/>
      <c r="E204" s="449"/>
      <c r="F204" s="281" t="s">
        <v>1841</v>
      </c>
      <c r="G204" s="446"/>
      <c r="H204" s="279" t="s">
        <v>1841</v>
      </c>
      <c r="I204" s="280"/>
      <c r="J204" s="280"/>
      <c r="K204" s="449"/>
      <c r="L204" s="281" t="s">
        <v>1841</v>
      </c>
    </row>
    <row r="205" spans="1:12" ht="15.75" thickBot="1">
      <c r="A205" s="446"/>
      <c r="B205" s="279" t="s">
        <v>1842</v>
      </c>
      <c r="C205" s="280"/>
      <c r="D205" s="280"/>
      <c r="E205" s="449"/>
      <c r="F205" s="281" t="s">
        <v>1842</v>
      </c>
      <c r="G205" s="446"/>
      <c r="H205" s="279" t="s">
        <v>1842</v>
      </c>
      <c r="I205" s="280"/>
      <c r="J205" s="280"/>
      <c r="K205" s="449"/>
      <c r="L205" s="281" t="s">
        <v>1842</v>
      </c>
    </row>
    <row r="206" spans="1:12" ht="15.75" thickBot="1">
      <c r="A206" s="446"/>
      <c r="B206" s="279" t="s">
        <v>1843</v>
      </c>
      <c r="C206" s="280"/>
      <c r="D206" s="280"/>
      <c r="E206" s="449"/>
      <c r="F206" s="281" t="s">
        <v>1843</v>
      </c>
      <c r="G206" s="446"/>
      <c r="H206" s="279" t="s">
        <v>1843</v>
      </c>
      <c r="I206" s="280"/>
      <c r="J206" s="280"/>
      <c r="K206" s="449"/>
      <c r="L206" s="281" t="s">
        <v>1843</v>
      </c>
    </row>
    <row r="207" spans="1:12" ht="15.75" thickBot="1">
      <c r="A207" s="446"/>
      <c r="B207" s="279" t="s">
        <v>1844</v>
      </c>
      <c r="C207" s="280"/>
      <c r="D207" s="280"/>
      <c r="E207" s="449"/>
      <c r="F207" s="281" t="s">
        <v>1844</v>
      </c>
      <c r="G207" s="446"/>
      <c r="H207" s="279" t="s">
        <v>1844</v>
      </c>
      <c r="I207" s="280"/>
      <c r="J207" s="280"/>
      <c r="K207" s="449"/>
      <c r="L207" s="281" t="s">
        <v>1844</v>
      </c>
    </row>
    <row r="208" spans="1:12" ht="15.75" thickBot="1">
      <c r="A208" s="446"/>
      <c r="B208" s="279" t="s">
        <v>1845</v>
      </c>
      <c r="C208" s="280"/>
      <c r="D208" s="280"/>
      <c r="E208" s="449"/>
      <c r="F208" s="281" t="s">
        <v>1845</v>
      </c>
      <c r="G208" s="446"/>
      <c r="H208" s="279" t="s">
        <v>1845</v>
      </c>
      <c r="I208" s="280"/>
      <c r="J208" s="280"/>
      <c r="K208" s="449"/>
      <c r="L208" s="281" t="s">
        <v>1845</v>
      </c>
    </row>
    <row r="209" spans="1:12" ht="15.75" thickBot="1">
      <c r="A209" s="446"/>
      <c r="B209" s="279" t="s">
        <v>1846</v>
      </c>
      <c r="C209" s="280"/>
      <c r="D209" s="280"/>
      <c r="E209" s="449"/>
      <c r="F209" s="281" t="s">
        <v>1846</v>
      </c>
      <c r="G209" s="446"/>
      <c r="H209" s="279" t="s">
        <v>1846</v>
      </c>
      <c r="I209" s="280"/>
      <c r="J209" s="280"/>
      <c r="K209" s="449"/>
      <c r="L209" s="281" t="s">
        <v>1846</v>
      </c>
    </row>
    <row r="210" spans="1:12" ht="15.75" thickBot="1">
      <c r="A210" s="446"/>
      <c r="B210" s="279" t="s">
        <v>1847</v>
      </c>
      <c r="C210" s="280"/>
      <c r="D210" s="280"/>
      <c r="E210" s="449"/>
      <c r="F210" s="281" t="s">
        <v>1847</v>
      </c>
      <c r="G210" s="446"/>
      <c r="H210" s="279" t="s">
        <v>1847</v>
      </c>
      <c r="I210" s="280"/>
      <c r="J210" s="280"/>
      <c r="K210" s="449"/>
      <c r="L210" s="281" t="s">
        <v>1847</v>
      </c>
    </row>
    <row r="211" spans="1:12" ht="15.75" thickBot="1">
      <c r="A211" s="446"/>
      <c r="B211" s="279" t="s">
        <v>1848</v>
      </c>
      <c r="C211" s="280"/>
      <c r="D211" s="280"/>
      <c r="E211" s="449"/>
      <c r="F211" s="281" t="s">
        <v>1848</v>
      </c>
      <c r="G211" s="446"/>
      <c r="H211" s="279" t="s">
        <v>1848</v>
      </c>
      <c r="I211" s="280"/>
      <c r="J211" s="280"/>
      <c r="K211" s="449"/>
      <c r="L211" s="281" t="s">
        <v>1848</v>
      </c>
    </row>
    <row r="212" spans="1:12" ht="15.75" thickBot="1">
      <c r="A212" s="446"/>
      <c r="B212" s="279" t="s">
        <v>1849</v>
      </c>
      <c r="C212" s="280"/>
      <c r="D212" s="280"/>
      <c r="E212" s="449"/>
      <c r="F212" s="281" t="s">
        <v>1849</v>
      </c>
      <c r="G212" s="446"/>
      <c r="H212" s="279" t="s">
        <v>1849</v>
      </c>
      <c r="I212" s="280"/>
      <c r="J212" s="280"/>
      <c r="K212" s="449"/>
      <c r="L212" s="281" t="s">
        <v>1849</v>
      </c>
    </row>
    <row r="213" spans="1:12" ht="15.75" thickBot="1">
      <c r="A213" s="446"/>
      <c r="B213" s="279" t="s">
        <v>1850</v>
      </c>
      <c r="C213" s="280"/>
      <c r="D213" s="280"/>
      <c r="E213" s="449"/>
      <c r="F213" s="281" t="s">
        <v>1851</v>
      </c>
      <c r="G213" s="446"/>
      <c r="H213" s="279" t="s">
        <v>1850</v>
      </c>
      <c r="I213" s="280"/>
      <c r="J213" s="280"/>
      <c r="K213" s="449"/>
      <c r="L213" s="281" t="s">
        <v>1851</v>
      </c>
    </row>
    <row r="214" spans="1:12" ht="15.75" thickBot="1">
      <c r="A214" s="447"/>
      <c r="B214" s="279" t="s">
        <v>1852</v>
      </c>
      <c r="C214" s="280"/>
      <c r="D214" s="280"/>
      <c r="E214" s="450"/>
      <c r="F214" s="281" t="s">
        <v>1853</v>
      </c>
      <c r="G214" s="447"/>
      <c r="H214" s="279" t="s">
        <v>1852</v>
      </c>
      <c r="I214" s="280"/>
      <c r="J214" s="280"/>
      <c r="K214" s="450"/>
      <c r="L214" s="281" t="s">
        <v>1853</v>
      </c>
    </row>
    <row r="215" spans="1:12" ht="15.75" thickBot="1">
      <c r="A215" s="445" t="s">
        <v>2286</v>
      </c>
      <c r="B215" s="279" t="s">
        <v>1838</v>
      </c>
      <c r="C215" s="280"/>
      <c r="D215" s="280"/>
      <c r="E215" s="448" t="s">
        <v>2286</v>
      </c>
      <c r="F215" s="281" t="s">
        <v>1838</v>
      </c>
      <c r="G215" s="445" t="s">
        <v>2286</v>
      </c>
      <c r="H215" s="279" t="s">
        <v>1838</v>
      </c>
      <c r="I215" s="280"/>
      <c r="J215" s="280"/>
      <c r="K215" s="448" t="s">
        <v>2286</v>
      </c>
      <c r="L215" s="281" t="s">
        <v>1838</v>
      </c>
    </row>
    <row r="216" spans="1:12" ht="15.75" thickBot="1">
      <c r="A216" s="446"/>
      <c r="B216" s="279" t="s">
        <v>1840</v>
      </c>
      <c r="C216" s="280"/>
      <c r="D216" s="280"/>
      <c r="E216" s="449"/>
      <c r="F216" s="281" t="s">
        <v>1840</v>
      </c>
      <c r="G216" s="446"/>
      <c r="H216" s="279" t="s">
        <v>1840</v>
      </c>
      <c r="I216" s="280"/>
      <c r="J216" s="280"/>
      <c r="K216" s="449"/>
      <c r="L216" s="281" t="s">
        <v>1840</v>
      </c>
    </row>
    <row r="217" spans="1:12" ht="15.75" thickBot="1">
      <c r="A217" s="446"/>
      <c r="B217" s="279" t="s">
        <v>1841</v>
      </c>
      <c r="C217" s="280"/>
      <c r="D217" s="280"/>
      <c r="E217" s="449"/>
      <c r="F217" s="281" t="s">
        <v>1841</v>
      </c>
      <c r="G217" s="446"/>
      <c r="H217" s="279" t="s">
        <v>1841</v>
      </c>
      <c r="I217" s="280"/>
      <c r="J217" s="280"/>
      <c r="K217" s="449"/>
      <c r="L217" s="281" t="s">
        <v>1841</v>
      </c>
    </row>
    <row r="218" spans="1:12" ht="15.75" thickBot="1">
      <c r="A218" s="446"/>
      <c r="B218" s="279" t="s">
        <v>1842</v>
      </c>
      <c r="C218" s="280"/>
      <c r="D218" s="280"/>
      <c r="E218" s="449"/>
      <c r="F218" s="281" t="s">
        <v>1842</v>
      </c>
      <c r="G218" s="446"/>
      <c r="H218" s="279" t="s">
        <v>1842</v>
      </c>
      <c r="I218" s="280"/>
      <c r="J218" s="280"/>
      <c r="K218" s="449"/>
      <c r="L218" s="281" t="s">
        <v>1842</v>
      </c>
    </row>
    <row r="219" spans="1:12" ht="15.75" thickBot="1">
      <c r="A219" s="446"/>
      <c r="B219" s="279" t="s">
        <v>1843</v>
      </c>
      <c r="C219" s="280"/>
      <c r="D219" s="280"/>
      <c r="E219" s="449"/>
      <c r="F219" s="281" t="s">
        <v>1843</v>
      </c>
      <c r="G219" s="446"/>
      <c r="H219" s="279" t="s">
        <v>1843</v>
      </c>
      <c r="I219" s="280"/>
      <c r="J219" s="280"/>
      <c r="K219" s="449"/>
      <c r="L219" s="281" t="s">
        <v>1843</v>
      </c>
    </row>
    <row r="220" spans="1:12" ht="15.75" thickBot="1">
      <c r="A220" s="446"/>
      <c r="B220" s="279" t="s">
        <v>1844</v>
      </c>
      <c r="C220" s="280"/>
      <c r="D220" s="280"/>
      <c r="E220" s="449"/>
      <c r="F220" s="281" t="s">
        <v>1844</v>
      </c>
      <c r="G220" s="446"/>
      <c r="H220" s="279" t="s">
        <v>1844</v>
      </c>
      <c r="I220" s="280"/>
      <c r="J220" s="280"/>
      <c r="K220" s="449"/>
      <c r="L220" s="281" t="s">
        <v>1844</v>
      </c>
    </row>
    <row r="221" spans="1:12" ht="15.75" thickBot="1">
      <c r="A221" s="446"/>
      <c r="B221" s="279" t="s">
        <v>1845</v>
      </c>
      <c r="C221" s="280"/>
      <c r="D221" s="280"/>
      <c r="E221" s="449"/>
      <c r="F221" s="281" t="s">
        <v>1845</v>
      </c>
      <c r="G221" s="446"/>
      <c r="H221" s="279" t="s">
        <v>1845</v>
      </c>
      <c r="I221" s="280"/>
      <c r="J221" s="280"/>
      <c r="K221" s="449"/>
      <c r="L221" s="281" t="s">
        <v>1845</v>
      </c>
    </row>
    <row r="222" spans="1:12" ht="15.75" thickBot="1">
      <c r="A222" s="446"/>
      <c r="B222" s="279" t="s">
        <v>1846</v>
      </c>
      <c r="C222" s="280"/>
      <c r="D222" s="280"/>
      <c r="E222" s="449"/>
      <c r="F222" s="281" t="s">
        <v>1846</v>
      </c>
      <c r="G222" s="446"/>
      <c r="H222" s="279" t="s">
        <v>1846</v>
      </c>
      <c r="I222" s="280"/>
      <c r="J222" s="280"/>
      <c r="K222" s="449"/>
      <c r="L222" s="281" t="s">
        <v>1846</v>
      </c>
    </row>
    <row r="223" spans="1:12" ht="15.75" thickBot="1">
      <c r="A223" s="446"/>
      <c r="B223" s="279" t="s">
        <v>1847</v>
      </c>
      <c r="C223" s="280"/>
      <c r="D223" s="280"/>
      <c r="E223" s="449"/>
      <c r="F223" s="281" t="s">
        <v>1847</v>
      </c>
      <c r="G223" s="446"/>
      <c r="H223" s="279" t="s">
        <v>1847</v>
      </c>
      <c r="I223" s="280"/>
      <c r="J223" s="280"/>
      <c r="K223" s="449"/>
      <c r="L223" s="281" t="s">
        <v>1847</v>
      </c>
    </row>
    <row r="224" spans="1:12" ht="15.75" thickBot="1">
      <c r="A224" s="446"/>
      <c r="B224" s="279" t="s">
        <v>1848</v>
      </c>
      <c r="C224" s="280"/>
      <c r="D224" s="280"/>
      <c r="E224" s="449"/>
      <c r="F224" s="281" t="s">
        <v>1848</v>
      </c>
      <c r="G224" s="446"/>
      <c r="H224" s="279" t="s">
        <v>1848</v>
      </c>
      <c r="I224" s="280"/>
      <c r="J224" s="280"/>
      <c r="K224" s="449"/>
      <c r="L224" s="281" t="s">
        <v>1848</v>
      </c>
    </row>
    <row r="225" spans="1:12" ht="15.75" thickBot="1">
      <c r="A225" s="446"/>
      <c r="B225" s="279" t="s">
        <v>1849</v>
      </c>
      <c r="C225" s="280"/>
      <c r="D225" s="280"/>
      <c r="E225" s="449"/>
      <c r="F225" s="281" t="s">
        <v>1849</v>
      </c>
      <c r="G225" s="446"/>
      <c r="H225" s="279" t="s">
        <v>1849</v>
      </c>
      <c r="I225" s="280"/>
      <c r="J225" s="280"/>
      <c r="K225" s="449"/>
      <c r="L225" s="281" t="s">
        <v>1849</v>
      </c>
    </row>
    <row r="226" spans="1:12" ht="15.75" thickBot="1">
      <c r="A226" s="446"/>
      <c r="B226" s="279" t="s">
        <v>1850</v>
      </c>
      <c r="C226" s="280"/>
      <c r="D226" s="280"/>
      <c r="E226" s="449"/>
      <c r="F226" s="281" t="s">
        <v>1851</v>
      </c>
      <c r="G226" s="446"/>
      <c r="H226" s="279" t="s">
        <v>1850</v>
      </c>
      <c r="I226" s="280"/>
      <c r="J226" s="280"/>
      <c r="K226" s="449"/>
      <c r="L226" s="281" t="s">
        <v>1851</v>
      </c>
    </row>
    <row r="227" spans="1:12" ht="15.75" thickBot="1">
      <c r="A227" s="447"/>
      <c r="B227" s="279" t="s">
        <v>1852</v>
      </c>
      <c r="C227" s="280"/>
      <c r="D227" s="280"/>
      <c r="E227" s="450"/>
      <c r="F227" s="281" t="s">
        <v>1853</v>
      </c>
      <c r="G227" s="447"/>
      <c r="H227" s="279" t="s">
        <v>1852</v>
      </c>
      <c r="I227" s="280"/>
      <c r="J227" s="280"/>
      <c r="K227" s="450"/>
      <c r="L227" s="281" t="s">
        <v>1853</v>
      </c>
    </row>
    <row r="228" spans="1:12" ht="15.75" thickBot="1">
      <c r="A228" s="445" t="s">
        <v>2287</v>
      </c>
      <c r="B228" s="279" t="s">
        <v>1838</v>
      </c>
      <c r="C228" s="280"/>
      <c r="D228" s="280"/>
      <c r="E228" s="448" t="s">
        <v>2287</v>
      </c>
      <c r="F228" s="281" t="s">
        <v>1838</v>
      </c>
      <c r="G228" s="445" t="s">
        <v>2287</v>
      </c>
      <c r="H228" s="279" t="s">
        <v>1838</v>
      </c>
      <c r="I228" s="280"/>
      <c r="J228" s="280"/>
      <c r="K228" s="448" t="s">
        <v>2287</v>
      </c>
      <c r="L228" s="281" t="s">
        <v>1838</v>
      </c>
    </row>
    <row r="229" spans="1:12" ht="15.75" thickBot="1">
      <c r="A229" s="446"/>
      <c r="B229" s="279" t="s">
        <v>1840</v>
      </c>
      <c r="C229" s="280"/>
      <c r="D229" s="280"/>
      <c r="E229" s="449"/>
      <c r="F229" s="281" t="s">
        <v>1840</v>
      </c>
      <c r="G229" s="446"/>
      <c r="H229" s="279" t="s">
        <v>1840</v>
      </c>
      <c r="I229" s="280"/>
      <c r="J229" s="280"/>
      <c r="K229" s="449"/>
      <c r="L229" s="281" t="s">
        <v>1840</v>
      </c>
    </row>
    <row r="230" spans="1:12" ht="15.75" thickBot="1">
      <c r="A230" s="446"/>
      <c r="B230" s="279" t="s">
        <v>1841</v>
      </c>
      <c r="C230" s="280"/>
      <c r="D230" s="280"/>
      <c r="E230" s="449"/>
      <c r="F230" s="281" t="s">
        <v>1841</v>
      </c>
      <c r="G230" s="446"/>
      <c r="H230" s="279" t="s">
        <v>1841</v>
      </c>
      <c r="I230" s="280"/>
      <c r="J230" s="280"/>
      <c r="K230" s="449"/>
      <c r="L230" s="281" t="s">
        <v>1841</v>
      </c>
    </row>
    <row r="231" spans="1:12" ht="15.75" thickBot="1">
      <c r="A231" s="446"/>
      <c r="B231" s="279" t="s">
        <v>1842</v>
      </c>
      <c r="C231" s="280"/>
      <c r="D231" s="280"/>
      <c r="E231" s="449"/>
      <c r="F231" s="281" t="s">
        <v>1842</v>
      </c>
      <c r="G231" s="446"/>
      <c r="H231" s="279" t="s">
        <v>1842</v>
      </c>
      <c r="I231" s="280"/>
      <c r="J231" s="280"/>
      <c r="K231" s="449"/>
      <c r="L231" s="281" t="s">
        <v>1842</v>
      </c>
    </row>
    <row r="232" spans="1:12" ht="15.75" thickBot="1">
      <c r="A232" s="446"/>
      <c r="B232" s="279" t="s">
        <v>1843</v>
      </c>
      <c r="C232" s="280"/>
      <c r="D232" s="280"/>
      <c r="E232" s="449"/>
      <c r="F232" s="281" t="s">
        <v>1843</v>
      </c>
      <c r="G232" s="446"/>
      <c r="H232" s="279" t="s">
        <v>1843</v>
      </c>
      <c r="I232" s="280"/>
      <c r="J232" s="280"/>
      <c r="K232" s="449"/>
      <c r="L232" s="281" t="s">
        <v>1843</v>
      </c>
    </row>
    <row r="233" spans="1:12" ht="15.75" thickBot="1">
      <c r="A233" s="446"/>
      <c r="B233" s="279" t="s">
        <v>1844</v>
      </c>
      <c r="C233" s="280"/>
      <c r="D233" s="280"/>
      <c r="E233" s="449"/>
      <c r="F233" s="281" t="s">
        <v>1844</v>
      </c>
      <c r="G233" s="446"/>
      <c r="H233" s="279" t="s">
        <v>1844</v>
      </c>
      <c r="I233" s="280"/>
      <c r="J233" s="280"/>
      <c r="K233" s="449"/>
      <c r="L233" s="281" t="s">
        <v>1844</v>
      </c>
    </row>
    <row r="234" spans="1:12" ht="15.75" thickBot="1">
      <c r="A234" s="446"/>
      <c r="B234" s="279" t="s">
        <v>1845</v>
      </c>
      <c r="C234" s="280"/>
      <c r="D234" s="280"/>
      <c r="E234" s="449"/>
      <c r="F234" s="281" t="s">
        <v>1845</v>
      </c>
      <c r="G234" s="446"/>
      <c r="H234" s="279" t="s">
        <v>1845</v>
      </c>
      <c r="I234" s="280"/>
      <c r="J234" s="280"/>
      <c r="K234" s="449"/>
      <c r="L234" s="281" t="s">
        <v>1845</v>
      </c>
    </row>
    <row r="235" spans="1:12" ht="15.75" thickBot="1">
      <c r="A235" s="446"/>
      <c r="B235" s="279" t="s">
        <v>1846</v>
      </c>
      <c r="C235" s="280"/>
      <c r="D235" s="280"/>
      <c r="E235" s="449"/>
      <c r="F235" s="281" t="s">
        <v>1846</v>
      </c>
      <c r="G235" s="446"/>
      <c r="H235" s="279" t="s">
        <v>1846</v>
      </c>
      <c r="I235" s="280"/>
      <c r="J235" s="280"/>
      <c r="K235" s="449"/>
      <c r="L235" s="281" t="s">
        <v>1846</v>
      </c>
    </row>
    <row r="236" spans="1:12" ht="15.75" thickBot="1">
      <c r="A236" s="446"/>
      <c r="B236" s="279" t="s">
        <v>1847</v>
      </c>
      <c r="C236" s="280"/>
      <c r="D236" s="280"/>
      <c r="E236" s="449"/>
      <c r="F236" s="281" t="s">
        <v>1847</v>
      </c>
      <c r="G236" s="446"/>
      <c r="H236" s="279" t="s">
        <v>1847</v>
      </c>
      <c r="I236" s="280"/>
      <c r="J236" s="280"/>
      <c r="K236" s="449"/>
      <c r="L236" s="281" t="s">
        <v>1847</v>
      </c>
    </row>
    <row r="237" spans="1:12" ht="15.75" thickBot="1">
      <c r="A237" s="446"/>
      <c r="B237" s="279" t="s">
        <v>1848</v>
      </c>
      <c r="C237" s="280"/>
      <c r="D237" s="280"/>
      <c r="E237" s="449"/>
      <c r="F237" s="281" t="s">
        <v>1848</v>
      </c>
      <c r="G237" s="446"/>
      <c r="H237" s="279" t="s">
        <v>1848</v>
      </c>
      <c r="I237" s="280"/>
      <c r="J237" s="280"/>
      <c r="K237" s="449"/>
      <c r="L237" s="281" t="s">
        <v>1848</v>
      </c>
    </row>
    <row r="238" spans="1:12" ht="15.75" thickBot="1">
      <c r="A238" s="446"/>
      <c r="B238" s="279" t="s">
        <v>1849</v>
      </c>
      <c r="C238" s="280"/>
      <c r="D238" s="280"/>
      <c r="E238" s="449"/>
      <c r="F238" s="281" t="s">
        <v>1849</v>
      </c>
      <c r="G238" s="446"/>
      <c r="H238" s="279" t="s">
        <v>1849</v>
      </c>
      <c r="I238" s="280"/>
      <c r="J238" s="280"/>
      <c r="K238" s="449"/>
      <c r="L238" s="281" t="s">
        <v>1849</v>
      </c>
    </row>
    <row r="239" spans="1:12" ht="15.75" thickBot="1">
      <c r="A239" s="446"/>
      <c r="B239" s="279" t="s">
        <v>1850</v>
      </c>
      <c r="C239" s="280"/>
      <c r="D239" s="280"/>
      <c r="E239" s="449"/>
      <c r="F239" s="281" t="s">
        <v>1851</v>
      </c>
      <c r="G239" s="446"/>
      <c r="H239" s="279" t="s">
        <v>1850</v>
      </c>
      <c r="I239" s="280"/>
      <c r="J239" s="280"/>
      <c r="K239" s="449"/>
      <c r="L239" s="281" t="s">
        <v>1851</v>
      </c>
    </row>
    <row r="240" spans="1:12" ht="15.75" thickBot="1">
      <c r="A240" s="447"/>
      <c r="B240" s="279" t="s">
        <v>1852</v>
      </c>
      <c r="C240" s="280"/>
      <c r="D240" s="280"/>
      <c r="E240" s="450"/>
      <c r="F240" s="281" t="s">
        <v>1853</v>
      </c>
      <c r="G240" s="447"/>
      <c r="H240" s="279" t="s">
        <v>1852</v>
      </c>
      <c r="I240" s="280"/>
      <c r="J240" s="280"/>
      <c r="K240" s="450"/>
      <c r="L240" s="281" t="s">
        <v>1853</v>
      </c>
    </row>
    <row r="241" spans="1:12" ht="15.75" thickBot="1">
      <c r="A241" s="445" t="s">
        <v>2288</v>
      </c>
      <c r="B241" s="279" t="s">
        <v>1838</v>
      </c>
      <c r="C241" s="280"/>
      <c r="D241" s="280"/>
      <c r="E241" s="448" t="s">
        <v>2288</v>
      </c>
      <c r="F241" s="281" t="s">
        <v>1838</v>
      </c>
      <c r="G241" s="445" t="s">
        <v>2288</v>
      </c>
      <c r="H241" s="279" t="s">
        <v>1838</v>
      </c>
      <c r="I241" s="280"/>
      <c r="J241" s="280"/>
      <c r="K241" s="448" t="s">
        <v>2288</v>
      </c>
      <c r="L241" s="281" t="s">
        <v>1838</v>
      </c>
    </row>
    <row r="242" spans="1:12" ht="15.75" thickBot="1">
      <c r="A242" s="446"/>
      <c r="B242" s="279" t="s">
        <v>1840</v>
      </c>
      <c r="C242" s="280"/>
      <c r="D242" s="280"/>
      <c r="E242" s="449"/>
      <c r="F242" s="281" t="s">
        <v>1840</v>
      </c>
      <c r="G242" s="446"/>
      <c r="H242" s="279" t="s">
        <v>1840</v>
      </c>
      <c r="I242" s="280"/>
      <c r="J242" s="280"/>
      <c r="K242" s="449"/>
      <c r="L242" s="281" t="s">
        <v>1840</v>
      </c>
    </row>
    <row r="243" spans="1:12" ht="15.75" thickBot="1">
      <c r="A243" s="446"/>
      <c r="B243" s="279" t="s">
        <v>1841</v>
      </c>
      <c r="C243" s="280"/>
      <c r="D243" s="280"/>
      <c r="E243" s="449"/>
      <c r="F243" s="281" t="s">
        <v>1841</v>
      </c>
      <c r="G243" s="446"/>
      <c r="H243" s="279" t="s">
        <v>1841</v>
      </c>
      <c r="I243" s="280"/>
      <c r="J243" s="280"/>
      <c r="K243" s="449"/>
      <c r="L243" s="281" t="s">
        <v>1841</v>
      </c>
    </row>
    <row r="244" spans="1:12" ht="15.75" thickBot="1">
      <c r="A244" s="446"/>
      <c r="B244" s="279" t="s">
        <v>1842</v>
      </c>
      <c r="C244" s="280"/>
      <c r="D244" s="280"/>
      <c r="E244" s="449"/>
      <c r="F244" s="281" t="s">
        <v>1842</v>
      </c>
      <c r="G244" s="446"/>
      <c r="H244" s="279" t="s">
        <v>1842</v>
      </c>
      <c r="I244" s="280"/>
      <c r="J244" s="280"/>
      <c r="K244" s="449"/>
      <c r="L244" s="281" t="s">
        <v>1842</v>
      </c>
    </row>
    <row r="245" spans="1:12" ht="15.75" thickBot="1">
      <c r="A245" s="446"/>
      <c r="B245" s="279" t="s">
        <v>1843</v>
      </c>
      <c r="C245" s="280"/>
      <c r="D245" s="280"/>
      <c r="E245" s="449"/>
      <c r="F245" s="281" t="s">
        <v>1843</v>
      </c>
      <c r="G245" s="446"/>
      <c r="H245" s="279" t="s">
        <v>1843</v>
      </c>
      <c r="I245" s="280"/>
      <c r="J245" s="280"/>
      <c r="K245" s="449"/>
      <c r="L245" s="281" t="s">
        <v>1843</v>
      </c>
    </row>
    <row r="246" spans="1:12" ht="15.75" thickBot="1">
      <c r="A246" s="446"/>
      <c r="B246" s="279" t="s">
        <v>1844</v>
      </c>
      <c r="C246" s="280"/>
      <c r="D246" s="280"/>
      <c r="E246" s="449"/>
      <c r="F246" s="281" t="s">
        <v>1844</v>
      </c>
      <c r="G246" s="446"/>
      <c r="H246" s="279" t="s">
        <v>1844</v>
      </c>
      <c r="I246" s="280"/>
      <c r="J246" s="280"/>
      <c r="K246" s="449"/>
      <c r="L246" s="281" t="s">
        <v>1844</v>
      </c>
    </row>
    <row r="247" spans="1:12" ht="15.75" thickBot="1">
      <c r="A247" s="446"/>
      <c r="B247" s="279" t="s">
        <v>1845</v>
      </c>
      <c r="C247" s="280"/>
      <c r="D247" s="280"/>
      <c r="E247" s="449"/>
      <c r="F247" s="281" t="s">
        <v>1845</v>
      </c>
      <c r="G247" s="446"/>
      <c r="H247" s="279" t="s">
        <v>1845</v>
      </c>
      <c r="I247" s="280"/>
      <c r="J247" s="280"/>
      <c r="K247" s="449"/>
      <c r="L247" s="281" t="s">
        <v>1845</v>
      </c>
    </row>
    <row r="248" spans="1:12" ht="15.75" thickBot="1">
      <c r="A248" s="446"/>
      <c r="B248" s="279" t="s">
        <v>1846</v>
      </c>
      <c r="C248" s="280"/>
      <c r="D248" s="280"/>
      <c r="E248" s="449"/>
      <c r="F248" s="281" t="s">
        <v>1846</v>
      </c>
      <c r="G248" s="446"/>
      <c r="H248" s="279" t="s">
        <v>1846</v>
      </c>
      <c r="I248" s="280"/>
      <c r="J248" s="280"/>
      <c r="K248" s="449"/>
      <c r="L248" s="281" t="s">
        <v>1846</v>
      </c>
    </row>
    <row r="249" spans="1:12" ht="15.75" thickBot="1">
      <c r="A249" s="446"/>
      <c r="B249" s="279" t="s">
        <v>1847</v>
      </c>
      <c r="C249" s="280"/>
      <c r="D249" s="280"/>
      <c r="E249" s="449"/>
      <c r="F249" s="281" t="s">
        <v>1847</v>
      </c>
      <c r="G249" s="446"/>
      <c r="H249" s="279" t="s">
        <v>1847</v>
      </c>
      <c r="I249" s="280"/>
      <c r="J249" s="280"/>
      <c r="K249" s="449"/>
      <c r="L249" s="281" t="s">
        <v>1847</v>
      </c>
    </row>
    <row r="250" spans="1:12" ht="15.75" thickBot="1">
      <c r="A250" s="446"/>
      <c r="B250" s="279" t="s">
        <v>1848</v>
      </c>
      <c r="C250" s="280"/>
      <c r="D250" s="280"/>
      <c r="E250" s="449"/>
      <c r="F250" s="281" t="s">
        <v>1848</v>
      </c>
      <c r="G250" s="446"/>
      <c r="H250" s="279" t="s">
        <v>1848</v>
      </c>
      <c r="I250" s="280"/>
      <c r="J250" s="280"/>
      <c r="K250" s="449"/>
      <c r="L250" s="281" t="s">
        <v>1848</v>
      </c>
    </row>
    <row r="251" spans="1:12" ht="15.75" thickBot="1">
      <c r="A251" s="446"/>
      <c r="B251" s="279" t="s">
        <v>1849</v>
      </c>
      <c r="C251" s="280"/>
      <c r="D251" s="280"/>
      <c r="E251" s="449"/>
      <c r="F251" s="281" t="s">
        <v>1849</v>
      </c>
      <c r="G251" s="446"/>
      <c r="H251" s="279" t="s">
        <v>1849</v>
      </c>
      <c r="I251" s="280"/>
      <c r="J251" s="280"/>
      <c r="K251" s="449"/>
      <c r="L251" s="281" t="s">
        <v>1849</v>
      </c>
    </row>
    <row r="252" spans="1:12" ht="15.75" thickBot="1">
      <c r="A252" s="446"/>
      <c r="B252" s="279" t="s">
        <v>1850</v>
      </c>
      <c r="C252" s="280"/>
      <c r="D252" s="280"/>
      <c r="E252" s="449"/>
      <c r="F252" s="281" t="s">
        <v>1851</v>
      </c>
      <c r="G252" s="446"/>
      <c r="H252" s="279" t="s">
        <v>1850</v>
      </c>
      <c r="I252" s="280"/>
      <c r="J252" s="280"/>
      <c r="K252" s="449"/>
      <c r="L252" s="281" t="s">
        <v>1851</v>
      </c>
    </row>
    <row r="253" spans="1:12" ht="15.75" thickBot="1">
      <c r="A253" s="447"/>
      <c r="B253" s="279" t="s">
        <v>1852</v>
      </c>
      <c r="C253" s="280"/>
      <c r="D253" s="280"/>
      <c r="E253" s="450"/>
      <c r="F253" s="281" t="s">
        <v>1853</v>
      </c>
      <c r="G253" s="447"/>
      <c r="H253" s="279" t="s">
        <v>1852</v>
      </c>
      <c r="I253" s="280"/>
      <c r="J253" s="280"/>
      <c r="K253" s="450"/>
      <c r="L253" s="281" t="s">
        <v>1853</v>
      </c>
    </row>
    <row r="254" spans="1:12" ht="15.75" thickBot="1">
      <c r="A254" s="445" t="s">
        <v>2289</v>
      </c>
      <c r="B254" s="279" t="s">
        <v>1838</v>
      </c>
      <c r="C254" s="280"/>
      <c r="D254" s="280"/>
      <c r="E254" s="448" t="s">
        <v>2289</v>
      </c>
      <c r="F254" s="281" t="s">
        <v>1838</v>
      </c>
      <c r="G254" s="445" t="s">
        <v>2289</v>
      </c>
      <c r="H254" s="279" t="s">
        <v>1838</v>
      </c>
      <c r="I254" s="280"/>
      <c r="J254" s="280"/>
      <c r="K254" s="448" t="s">
        <v>2289</v>
      </c>
      <c r="L254" s="281" t="s">
        <v>1838</v>
      </c>
    </row>
    <row r="255" spans="1:12" ht="15.75" thickBot="1">
      <c r="A255" s="446"/>
      <c r="B255" s="279" t="s">
        <v>1840</v>
      </c>
      <c r="C255" s="280"/>
      <c r="D255" s="280"/>
      <c r="E255" s="449"/>
      <c r="F255" s="281" t="s">
        <v>1840</v>
      </c>
      <c r="G255" s="446"/>
      <c r="H255" s="279" t="s">
        <v>1840</v>
      </c>
      <c r="I255" s="280"/>
      <c r="J255" s="280"/>
      <c r="K255" s="449"/>
      <c r="L255" s="281" t="s">
        <v>1840</v>
      </c>
    </row>
    <row r="256" spans="1:12" ht="15.75" thickBot="1">
      <c r="A256" s="446"/>
      <c r="B256" s="279" t="s">
        <v>1841</v>
      </c>
      <c r="C256" s="280"/>
      <c r="D256" s="280"/>
      <c r="E256" s="449"/>
      <c r="F256" s="281" t="s">
        <v>1841</v>
      </c>
      <c r="G256" s="446"/>
      <c r="H256" s="279" t="s">
        <v>1841</v>
      </c>
      <c r="I256" s="280"/>
      <c r="J256" s="280"/>
      <c r="K256" s="449"/>
      <c r="L256" s="281" t="s">
        <v>1841</v>
      </c>
    </row>
    <row r="257" spans="1:12" ht="15.75" thickBot="1">
      <c r="A257" s="446"/>
      <c r="B257" s="279" t="s">
        <v>1842</v>
      </c>
      <c r="C257" s="280"/>
      <c r="D257" s="280"/>
      <c r="E257" s="449"/>
      <c r="F257" s="281" t="s">
        <v>1842</v>
      </c>
      <c r="G257" s="446"/>
      <c r="H257" s="279" t="s">
        <v>1842</v>
      </c>
      <c r="I257" s="280"/>
      <c r="J257" s="280"/>
      <c r="K257" s="449"/>
      <c r="L257" s="281" t="s">
        <v>1842</v>
      </c>
    </row>
    <row r="258" spans="1:12" ht="15.75" thickBot="1">
      <c r="A258" s="446"/>
      <c r="B258" s="279" t="s">
        <v>1843</v>
      </c>
      <c r="C258" s="280"/>
      <c r="D258" s="280"/>
      <c r="E258" s="449"/>
      <c r="F258" s="281" t="s">
        <v>1843</v>
      </c>
      <c r="G258" s="446"/>
      <c r="H258" s="279" t="s">
        <v>1843</v>
      </c>
      <c r="I258" s="280"/>
      <c r="J258" s="280"/>
      <c r="K258" s="449"/>
      <c r="L258" s="281" t="s">
        <v>1843</v>
      </c>
    </row>
    <row r="259" spans="1:12" ht="15.75" thickBot="1">
      <c r="A259" s="446"/>
      <c r="B259" s="279" t="s">
        <v>1844</v>
      </c>
      <c r="C259" s="280"/>
      <c r="D259" s="280"/>
      <c r="E259" s="449"/>
      <c r="F259" s="281" t="s">
        <v>1844</v>
      </c>
      <c r="G259" s="446"/>
      <c r="H259" s="279" t="s">
        <v>1844</v>
      </c>
      <c r="I259" s="280"/>
      <c r="J259" s="280"/>
      <c r="K259" s="449"/>
      <c r="L259" s="281" t="s">
        <v>1844</v>
      </c>
    </row>
    <row r="260" spans="1:12" ht="15.75" thickBot="1">
      <c r="A260" s="446"/>
      <c r="B260" s="279" t="s">
        <v>1845</v>
      </c>
      <c r="C260" s="280"/>
      <c r="D260" s="280"/>
      <c r="E260" s="449"/>
      <c r="F260" s="281" t="s">
        <v>1845</v>
      </c>
      <c r="G260" s="446"/>
      <c r="H260" s="279" t="s">
        <v>1845</v>
      </c>
      <c r="I260" s="280"/>
      <c r="J260" s="280"/>
      <c r="K260" s="449"/>
      <c r="L260" s="281" t="s">
        <v>1845</v>
      </c>
    </row>
    <row r="261" spans="1:12" ht="15.75" thickBot="1">
      <c r="A261" s="446"/>
      <c r="B261" s="279" t="s">
        <v>1846</v>
      </c>
      <c r="C261" s="280"/>
      <c r="D261" s="280"/>
      <c r="E261" s="449"/>
      <c r="F261" s="281" t="s">
        <v>1846</v>
      </c>
      <c r="G261" s="446"/>
      <c r="H261" s="279" t="s">
        <v>1846</v>
      </c>
      <c r="I261" s="280"/>
      <c r="J261" s="280"/>
      <c r="K261" s="449"/>
      <c r="L261" s="281" t="s">
        <v>1846</v>
      </c>
    </row>
    <row r="262" spans="1:12" ht="15.75" thickBot="1">
      <c r="A262" s="446"/>
      <c r="B262" s="279" t="s">
        <v>1847</v>
      </c>
      <c r="C262" s="280"/>
      <c r="D262" s="280"/>
      <c r="E262" s="449"/>
      <c r="F262" s="281" t="s">
        <v>1847</v>
      </c>
      <c r="G262" s="446"/>
      <c r="H262" s="279" t="s">
        <v>1847</v>
      </c>
      <c r="I262" s="280"/>
      <c r="J262" s="280"/>
      <c r="K262" s="449"/>
      <c r="L262" s="281" t="s">
        <v>1847</v>
      </c>
    </row>
    <row r="263" spans="1:12" ht="15.75" thickBot="1">
      <c r="A263" s="446"/>
      <c r="B263" s="279" t="s">
        <v>1848</v>
      </c>
      <c r="C263" s="280"/>
      <c r="D263" s="280"/>
      <c r="E263" s="449"/>
      <c r="F263" s="281" t="s">
        <v>1848</v>
      </c>
      <c r="G263" s="446"/>
      <c r="H263" s="279" t="s">
        <v>1848</v>
      </c>
      <c r="I263" s="280"/>
      <c r="J263" s="280"/>
      <c r="K263" s="449"/>
      <c r="L263" s="281" t="s">
        <v>1848</v>
      </c>
    </row>
    <row r="264" spans="1:12" ht="15.75" thickBot="1">
      <c r="A264" s="446"/>
      <c r="B264" s="279" t="s">
        <v>1849</v>
      </c>
      <c r="C264" s="280"/>
      <c r="D264" s="280"/>
      <c r="E264" s="449"/>
      <c r="F264" s="281" t="s">
        <v>1849</v>
      </c>
      <c r="G264" s="446"/>
      <c r="H264" s="279" t="s">
        <v>1849</v>
      </c>
      <c r="I264" s="280"/>
      <c r="J264" s="280"/>
      <c r="K264" s="449"/>
      <c r="L264" s="281" t="s">
        <v>1849</v>
      </c>
    </row>
    <row r="265" spans="1:12" ht="15.75" thickBot="1">
      <c r="A265" s="446"/>
      <c r="B265" s="279" t="s">
        <v>1850</v>
      </c>
      <c r="C265" s="280"/>
      <c r="D265" s="280"/>
      <c r="E265" s="449"/>
      <c r="F265" s="281" t="s">
        <v>1851</v>
      </c>
      <c r="G265" s="446"/>
      <c r="H265" s="279" t="s">
        <v>1850</v>
      </c>
      <c r="I265" s="280"/>
      <c r="J265" s="280"/>
      <c r="K265" s="449"/>
      <c r="L265" s="281" t="s">
        <v>1851</v>
      </c>
    </row>
    <row r="266" spans="1:12" ht="15.75" thickBot="1">
      <c r="A266" s="447"/>
      <c r="B266" s="279" t="s">
        <v>1852</v>
      </c>
      <c r="C266" s="280"/>
      <c r="D266" s="280"/>
      <c r="E266" s="450"/>
      <c r="F266" s="281" t="s">
        <v>1853</v>
      </c>
      <c r="G266" s="447"/>
      <c r="H266" s="279" t="s">
        <v>1852</v>
      </c>
      <c r="I266" s="280"/>
      <c r="J266" s="280"/>
      <c r="K266" s="450"/>
      <c r="L266" s="281" t="s">
        <v>1853</v>
      </c>
    </row>
    <row r="267" spans="1:12" ht="15.75" thickBot="1">
      <c r="A267" s="445" t="s">
        <v>2290</v>
      </c>
      <c r="B267" s="279" t="s">
        <v>1838</v>
      </c>
      <c r="C267" s="280"/>
      <c r="D267" s="280"/>
      <c r="E267" s="448" t="s">
        <v>2291</v>
      </c>
      <c r="F267" s="281" t="s">
        <v>1838</v>
      </c>
      <c r="G267" s="445" t="s">
        <v>2290</v>
      </c>
      <c r="H267" s="279" t="s">
        <v>1838</v>
      </c>
      <c r="I267" s="280"/>
      <c r="J267" s="280"/>
      <c r="K267" s="448" t="s">
        <v>2291</v>
      </c>
      <c r="L267" s="281" t="s">
        <v>1838</v>
      </c>
    </row>
    <row r="268" spans="1:12" ht="15.75" thickBot="1">
      <c r="A268" s="446"/>
      <c r="B268" s="279" t="s">
        <v>1840</v>
      </c>
      <c r="C268" s="280"/>
      <c r="D268" s="280"/>
      <c r="E268" s="449"/>
      <c r="F268" s="281" t="s">
        <v>1840</v>
      </c>
      <c r="G268" s="446"/>
      <c r="H268" s="279" t="s">
        <v>1840</v>
      </c>
      <c r="I268" s="280"/>
      <c r="J268" s="280"/>
      <c r="K268" s="449"/>
      <c r="L268" s="281" t="s">
        <v>1840</v>
      </c>
    </row>
    <row r="269" spans="1:12" ht="15.75" thickBot="1">
      <c r="A269" s="446"/>
      <c r="B269" s="279" t="s">
        <v>1841</v>
      </c>
      <c r="C269" s="280"/>
      <c r="D269" s="280"/>
      <c r="E269" s="449"/>
      <c r="F269" s="281" t="s">
        <v>1841</v>
      </c>
      <c r="G269" s="446"/>
      <c r="H269" s="279" t="s">
        <v>1841</v>
      </c>
      <c r="I269" s="280"/>
      <c r="J269" s="280"/>
      <c r="K269" s="449"/>
      <c r="L269" s="281" t="s">
        <v>1841</v>
      </c>
    </row>
    <row r="270" spans="1:12" ht="15.75" thickBot="1">
      <c r="A270" s="446"/>
      <c r="B270" s="279" t="s">
        <v>1842</v>
      </c>
      <c r="C270" s="280"/>
      <c r="D270" s="280"/>
      <c r="E270" s="449"/>
      <c r="F270" s="281" t="s">
        <v>1842</v>
      </c>
      <c r="G270" s="446"/>
      <c r="H270" s="279" t="s">
        <v>1842</v>
      </c>
      <c r="I270" s="280"/>
      <c r="J270" s="280"/>
      <c r="K270" s="449"/>
      <c r="L270" s="281" t="s">
        <v>1842</v>
      </c>
    </row>
    <row r="271" spans="1:12" ht="15.75" thickBot="1">
      <c r="A271" s="446"/>
      <c r="B271" s="279" t="s">
        <v>1843</v>
      </c>
      <c r="C271" s="280"/>
      <c r="D271" s="280"/>
      <c r="E271" s="449"/>
      <c r="F271" s="281" t="s">
        <v>1843</v>
      </c>
      <c r="G271" s="446"/>
      <c r="H271" s="279" t="s">
        <v>1843</v>
      </c>
      <c r="I271" s="280"/>
      <c r="J271" s="280"/>
      <c r="K271" s="449"/>
      <c r="L271" s="281" t="s">
        <v>1843</v>
      </c>
    </row>
    <row r="272" spans="1:12" ht="15.75" thickBot="1">
      <c r="A272" s="446"/>
      <c r="B272" s="279" t="s">
        <v>1844</v>
      </c>
      <c r="C272" s="280"/>
      <c r="D272" s="280"/>
      <c r="E272" s="449"/>
      <c r="F272" s="281" t="s">
        <v>1844</v>
      </c>
      <c r="G272" s="446"/>
      <c r="H272" s="279" t="s">
        <v>1844</v>
      </c>
      <c r="I272" s="280"/>
      <c r="J272" s="280"/>
      <c r="K272" s="449"/>
      <c r="L272" s="281" t="s">
        <v>1844</v>
      </c>
    </row>
    <row r="273" spans="1:12" ht="15.75" thickBot="1">
      <c r="A273" s="446"/>
      <c r="B273" s="279" t="s">
        <v>1845</v>
      </c>
      <c r="C273" s="280"/>
      <c r="D273" s="280"/>
      <c r="E273" s="449"/>
      <c r="F273" s="281" t="s">
        <v>1845</v>
      </c>
      <c r="G273" s="446"/>
      <c r="H273" s="279" t="s">
        <v>1845</v>
      </c>
      <c r="I273" s="280"/>
      <c r="J273" s="280"/>
      <c r="K273" s="449"/>
      <c r="L273" s="281" t="s">
        <v>1845</v>
      </c>
    </row>
    <row r="274" spans="1:12" ht="15.75" thickBot="1">
      <c r="A274" s="446"/>
      <c r="B274" s="279" t="s">
        <v>1846</v>
      </c>
      <c r="C274" s="280"/>
      <c r="D274" s="280"/>
      <c r="E274" s="449"/>
      <c r="F274" s="281" t="s">
        <v>1846</v>
      </c>
      <c r="G274" s="446"/>
      <c r="H274" s="279" t="s">
        <v>1846</v>
      </c>
      <c r="I274" s="280"/>
      <c r="J274" s="280"/>
      <c r="K274" s="449"/>
      <c r="L274" s="281" t="s">
        <v>1846</v>
      </c>
    </row>
    <row r="275" spans="1:12" ht="15.75" thickBot="1">
      <c r="A275" s="446"/>
      <c r="B275" s="279" t="s">
        <v>1847</v>
      </c>
      <c r="C275" s="280"/>
      <c r="D275" s="280"/>
      <c r="E275" s="449"/>
      <c r="F275" s="281" t="s">
        <v>1847</v>
      </c>
      <c r="G275" s="446"/>
      <c r="H275" s="279" t="s">
        <v>1847</v>
      </c>
      <c r="I275" s="280"/>
      <c r="J275" s="280"/>
      <c r="K275" s="449"/>
      <c r="L275" s="281" t="s">
        <v>1847</v>
      </c>
    </row>
    <row r="276" spans="1:12" ht="15.75" thickBot="1">
      <c r="A276" s="446"/>
      <c r="B276" s="279" t="s">
        <v>1848</v>
      </c>
      <c r="C276" s="280"/>
      <c r="D276" s="280"/>
      <c r="E276" s="449"/>
      <c r="F276" s="281" t="s">
        <v>1848</v>
      </c>
      <c r="G276" s="446"/>
      <c r="H276" s="279" t="s">
        <v>1848</v>
      </c>
      <c r="I276" s="280"/>
      <c r="J276" s="280"/>
      <c r="K276" s="449"/>
      <c r="L276" s="281" t="s">
        <v>1848</v>
      </c>
    </row>
    <row r="277" spans="1:12" ht="15.75" thickBot="1">
      <c r="A277" s="446"/>
      <c r="B277" s="279" t="s">
        <v>1849</v>
      </c>
      <c r="C277" s="280"/>
      <c r="D277" s="280"/>
      <c r="E277" s="449"/>
      <c r="F277" s="281" t="s">
        <v>1849</v>
      </c>
      <c r="G277" s="446"/>
      <c r="H277" s="279" t="s">
        <v>1849</v>
      </c>
      <c r="I277" s="280"/>
      <c r="J277" s="280"/>
      <c r="K277" s="449"/>
      <c r="L277" s="281" t="s">
        <v>1849</v>
      </c>
    </row>
    <row r="278" spans="1:12" ht="15.75" thickBot="1">
      <c r="A278" s="446"/>
      <c r="B278" s="279" t="s">
        <v>1850</v>
      </c>
      <c r="C278" s="280"/>
      <c r="D278" s="280"/>
      <c r="E278" s="449"/>
      <c r="F278" s="281" t="s">
        <v>1851</v>
      </c>
      <c r="G278" s="446"/>
      <c r="H278" s="279" t="s">
        <v>1850</v>
      </c>
      <c r="I278" s="280"/>
      <c r="J278" s="280"/>
      <c r="K278" s="449"/>
      <c r="L278" s="281" t="s">
        <v>1851</v>
      </c>
    </row>
    <row r="279" spans="1:12" ht="15.75" thickBot="1">
      <c r="A279" s="447"/>
      <c r="B279" s="279" t="s">
        <v>1852</v>
      </c>
      <c r="C279" s="280"/>
      <c r="D279" s="280"/>
      <c r="E279" s="450"/>
      <c r="F279" s="281" t="s">
        <v>1853</v>
      </c>
      <c r="G279" s="447"/>
      <c r="H279" s="279" t="s">
        <v>1852</v>
      </c>
      <c r="I279" s="280"/>
      <c r="J279" s="280"/>
      <c r="K279" s="450"/>
      <c r="L279" s="281" t="s">
        <v>1853</v>
      </c>
    </row>
    <row r="280" spans="1:12" ht="15.75" thickBot="1">
      <c r="A280" s="445" t="s">
        <v>2292</v>
      </c>
      <c r="B280" s="279" t="s">
        <v>1838</v>
      </c>
      <c r="C280" s="280"/>
      <c r="D280" s="280"/>
      <c r="E280" s="448" t="s">
        <v>2293</v>
      </c>
      <c r="F280" s="281" t="s">
        <v>1838</v>
      </c>
      <c r="G280" s="445" t="s">
        <v>2292</v>
      </c>
      <c r="H280" s="279" t="s">
        <v>1838</v>
      </c>
      <c r="I280" s="280"/>
      <c r="J280" s="280"/>
      <c r="K280" s="448" t="s">
        <v>2293</v>
      </c>
      <c r="L280" s="281" t="s">
        <v>1838</v>
      </c>
    </row>
    <row r="281" spans="1:12" ht="15.75" thickBot="1">
      <c r="A281" s="446"/>
      <c r="B281" s="279" t="s">
        <v>1840</v>
      </c>
      <c r="C281" s="280"/>
      <c r="D281" s="280"/>
      <c r="E281" s="449"/>
      <c r="F281" s="281" t="s">
        <v>1840</v>
      </c>
      <c r="G281" s="446"/>
      <c r="H281" s="279" t="s">
        <v>1840</v>
      </c>
      <c r="I281" s="280"/>
      <c r="J281" s="280"/>
      <c r="K281" s="449"/>
      <c r="L281" s="281" t="s">
        <v>1840</v>
      </c>
    </row>
    <row r="282" spans="1:12" ht="15.75" thickBot="1">
      <c r="A282" s="446"/>
      <c r="B282" s="279" t="s">
        <v>1841</v>
      </c>
      <c r="C282" s="280"/>
      <c r="D282" s="280"/>
      <c r="E282" s="449"/>
      <c r="F282" s="281" t="s">
        <v>1841</v>
      </c>
      <c r="G282" s="446"/>
      <c r="H282" s="279" t="s">
        <v>1841</v>
      </c>
      <c r="I282" s="280"/>
      <c r="J282" s="280"/>
      <c r="K282" s="449"/>
      <c r="L282" s="281" t="s">
        <v>1841</v>
      </c>
    </row>
    <row r="283" spans="1:12" ht="15.75" thickBot="1">
      <c r="A283" s="446"/>
      <c r="B283" s="279" t="s">
        <v>1842</v>
      </c>
      <c r="C283" s="280"/>
      <c r="D283" s="280"/>
      <c r="E283" s="449"/>
      <c r="F283" s="281" t="s">
        <v>1842</v>
      </c>
      <c r="G283" s="446"/>
      <c r="H283" s="279" t="s">
        <v>1842</v>
      </c>
      <c r="I283" s="280"/>
      <c r="J283" s="280"/>
      <c r="K283" s="449"/>
      <c r="L283" s="281" t="s">
        <v>1842</v>
      </c>
    </row>
    <row r="284" spans="1:12" ht="15.75" thickBot="1">
      <c r="A284" s="446"/>
      <c r="B284" s="279" t="s">
        <v>1843</v>
      </c>
      <c r="C284" s="280"/>
      <c r="D284" s="280"/>
      <c r="E284" s="449"/>
      <c r="F284" s="281" t="s">
        <v>1843</v>
      </c>
      <c r="G284" s="446"/>
      <c r="H284" s="279" t="s">
        <v>1843</v>
      </c>
      <c r="I284" s="280"/>
      <c r="J284" s="280"/>
      <c r="K284" s="449"/>
      <c r="L284" s="281" t="s">
        <v>1843</v>
      </c>
    </row>
    <row r="285" spans="1:12" ht="15.75" thickBot="1">
      <c r="A285" s="446"/>
      <c r="B285" s="279" t="s">
        <v>1844</v>
      </c>
      <c r="C285" s="280"/>
      <c r="D285" s="280"/>
      <c r="E285" s="449"/>
      <c r="F285" s="281" t="s">
        <v>1844</v>
      </c>
      <c r="G285" s="446"/>
      <c r="H285" s="279" t="s">
        <v>1844</v>
      </c>
      <c r="I285" s="280"/>
      <c r="J285" s="280"/>
      <c r="K285" s="449"/>
      <c r="L285" s="281" t="s">
        <v>1844</v>
      </c>
    </row>
    <row r="286" spans="1:12" ht="15.75" thickBot="1">
      <c r="A286" s="446"/>
      <c r="B286" s="279" t="s">
        <v>1845</v>
      </c>
      <c r="C286" s="280"/>
      <c r="D286" s="280"/>
      <c r="E286" s="449"/>
      <c r="F286" s="281" t="s">
        <v>1845</v>
      </c>
      <c r="G286" s="446"/>
      <c r="H286" s="279" t="s">
        <v>1845</v>
      </c>
      <c r="I286" s="280"/>
      <c r="J286" s="280"/>
      <c r="K286" s="449"/>
      <c r="L286" s="281" t="s">
        <v>1845</v>
      </c>
    </row>
    <row r="287" spans="1:12" ht="15.75" thickBot="1">
      <c r="A287" s="446"/>
      <c r="B287" s="279" t="s">
        <v>1846</v>
      </c>
      <c r="C287" s="280"/>
      <c r="D287" s="280"/>
      <c r="E287" s="449"/>
      <c r="F287" s="281" t="s">
        <v>1846</v>
      </c>
      <c r="G287" s="446"/>
      <c r="H287" s="279" t="s">
        <v>1846</v>
      </c>
      <c r="I287" s="280"/>
      <c r="J287" s="280"/>
      <c r="K287" s="449"/>
      <c r="L287" s="281" t="s">
        <v>1846</v>
      </c>
    </row>
    <row r="288" spans="1:12" ht="15.75" thickBot="1">
      <c r="A288" s="446"/>
      <c r="B288" s="279" t="s">
        <v>1847</v>
      </c>
      <c r="C288" s="280"/>
      <c r="D288" s="280"/>
      <c r="E288" s="449"/>
      <c r="F288" s="281" t="s">
        <v>1847</v>
      </c>
      <c r="G288" s="446"/>
      <c r="H288" s="279" t="s">
        <v>1847</v>
      </c>
      <c r="I288" s="280"/>
      <c r="J288" s="280"/>
      <c r="K288" s="449"/>
      <c r="L288" s="281" t="s">
        <v>1847</v>
      </c>
    </row>
    <row r="289" spans="1:12" ht="15.75" thickBot="1">
      <c r="A289" s="446"/>
      <c r="B289" s="279" t="s">
        <v>1848</v>
      </c>
      <c r="C289" s="280"/>
      <c r="D289" s="280"/>
      <c r="E289" s="449"/>
      <c r="F289" s="281" t="s">
        <v>1848</v>
      </c>
      <c r="G289" s="446"/>
      <c r="H289" s="279" t="s">
        <v>1848</v>
      </c>
      <c r="I289" s="280"/>
      <c r="J289" s="280"/>
      <c r="K289" s="449"/>
      <c r="L289" s="281" t="s">
        <v>1848</v>
      </c>
    </row>
    <row r="290" spans="1:12" ht="15.75" thickBot="1">
      <c r="A290" s="446"/>
      <c r="B290" s="279" t="s">
        <v>1849</v>
      </c>
      <c r="C290" s="280">
        <v>17551565</v>
      </c>
      <c r="D290" s="280">
        <v>278245</v>
      </c>
      <c r="E290" s="449"/>
      <c r="F290" s="281" t="s">
        <v>1849</v>
      </c>
      <c r="G290" s="446"/>
      <c r="H290" s="279" t="s">
        <v>1849</v>
      </c>
      <c r="I290" s="280"/>
      <c r="J290" s="280"/>
      <c r="K290" s="449"/>
      <c r="L290" s="281" t="s">
        <v>1849</v>
      </c>
    </row>
    <row r="291" spans="1:12" ht="15.75" thickBot="1">
      <c r="A291" s="446"/>
      <c r="B291" s="279" t="s">
        <v>1850</v>
      </c>
      <c r="C291" s="280"/>
      <c r="D291" s="280"/>
      <c r="E291" s="449"/>
      <c r="F291" s="281" t="s">
        <v>1851</v>
      </c>
      <c r="G291" s="446"/>
      <c r="H291" s="279" t="s">
        <v>1850</v>
      </c>
      <c r="I291" s="280"/>
      <c r="J291" s="280"/>
      <c r="K291" s="449"/>
      <c r="L291" s="281" t="s">
        <v>1851</v>
      </c>
    </row>
    <row r="292" spans="1:12" ht="15.75" thickBot="1">
      <c r="A292" s="447"/>
      <c r="B292" s="279" t="s">
        <v>1852</v>
      </c>
      <c r="C292" s="280">
        <v>17551565</v>
      </c>
      <c r="D292" s="280">
        <v>278245</v>
      </c>
      <c r="E292" s="450"/>
      <c r="F292" s="281" t="s">
        <v>1853</v>
      </c>
      <c r="G292" s="447"/>
      <c r="H292" s="279" t="s">
        <v>1852</v>
      </c>
      <c r="I292" s="280"/>
      <c r="J292" s="280"/>
      <c r="K292" s="450"/>
      <c r="L292" s="281" t="s">
        <v>1853</v>
      </c>
    </row>
    <row r="293" spans="1:12" ht="15.75" thickBot="1">
      <c r="A293" s="445" t="s">
        <v>2294</v>
      </c>
      <c r="B293" s="279" t="s">
        <v>1838</v>
      </c>
      <c r="C293" s="280"/>
      <c r="D293" s="280"/>
      <c r="E293" s="448" t="s">
        <v>2295</v>
      </c>
      <c r="F293" s="281" t="s">
        <v>1838</v>
      </c>
      <c r="G293" s="445" t="s">
        <v>2294</v>
      </c>
      <c r="H293" s="279" t="s">
        <v>1838</v>
      </c>
      <c r="I293" s="280"/>
      <c r="J293" s="280"/>
      <c r="K293" s="448" t="s">
        <v>2295</v>
      </c>
      <c r="L293" s="281" t="s">
        <v>1838</v>
      </c>
    </row>
    <row r="294" spans="1:12" ht="15.75" thickBot="1">
      <c r="A294" s="446"/>
      <c r="B294" s="279" t="s">
        <v>1840</v>
      </c>
      <c r="C294" s="280"/>
      <c r="D294" s="280"/>
      <c r="E294" s="449"/>
      <c r="F294" s="281" t="s">
        <v>1840</v>
      </c>
      <c r="G294" s="446"/>
      <c r="H294" s="279" t="s">
        <v>1840</v>
      </c>
      <c r="I294" s="280"/>
      <c r="J294" s="280"/>
      <c r="K294" s="449"/>
      <c r="L294" s="281" t="s">
        <v>1840</v>
      </c>
    </row>
    <row r="295" spans="1:12" ht="15.75" thickBot="1">
      <c r="A295" s="446"/>
      <c r="B295" s="279" t="s">
        <v>1841</v>
      </c>
      <c r="C295" s="280"/>
      <c r="D295" s="280"/>
      <c r="E295" s="449"/>
      <c r="F295" s="281" t="s">
        <v>1841</v>
      </c>
      <c r="G295" s="446"/>
      <c r="H295" s="279" t="s">
        <v>1841</v>
      </c>
      <c r="I295" s="280"/>
      <c r="J295" s="280"/>
      <c r="K295" s="449"/>
      <c r="L295" s="281" t="s">
        <v>1841</v>
      </c>
    </row>
    <row r="296" spans="1:12" ht="15.75" thickBot="1">
      <c r="A296" s="446"/>
      <c r="B296" s="279" t="s">
        <v>1842</v>
      </c>
      <c r="C296" s="280"/>
      <c r="D296" s="280"/>
      <c r="E296" s="449"/>
      <c r="F296" s="281" t="s">
        <v>1842</v>
      </c>
      <c r="G296" s="446"/>
      <c r="H296" s="279" t="s">
        <v>1842</v>
      </c>
      <c r="I296" s="280"/>
      <c r="J296" s="280"/>
      <c r="K296" s="449"/>
      <c r="L296" s="281" t="s">
        <v>1842</v>
      </c>
    </row>
    <row r="297" spans="1:12" ht="15.75" thickBot="1">
      <c r="A297" s="446"/>
      <c r="B297" s="279" t="s">
        <v>1843</v>
      </c>
      <c r="C297" s="280"/>
      <c r="D297" s="280"/>
      <c r="E297" s="449"/>
      <c r="F297" s="281" t="s">
        <v>1843</v>
      </c>
      <c r="G297" s="446"/>
      <c r="H297" s="279" t="s">
        <v>1843</v>
      </c>
      <c r="I297" s="280"/>
      <c r="J297" s="280"/>
      <c r="K297" s="449"/>
      <c r="L297" s="281" t="s">
        <v>1843</v>
      </c>
    </row>
    <row r="298" spans="1:12" ht="15.75" thickBot="1">
      <c r="A298" s="446"/>
      <c r="B298" s="279" t="s">
        <v>1844</v>
      </c>
      <c r="C298" s="280"/>
      <c r="D298" s="280"/>
      <c r="E298" s="449"/>
      <c r="F298" s="281" t="s">
        <v>1844</v>
      </c>
      <c r="G298" s="446"/>
      <c r="H298" s="279" t="s">
        <v>1844</v>
      </c>
      <c r="I298" s="280"/>
      <c r="J298" s="280"/>
      <c r="K298" s="449"/>
      <c r="L298" s="281" t="s">
        <v>1844</v>
      </c>
    </row>
    <row r="299" spans="1:12" ht="15.75" thickBot="1">
      <c r="A299" s="446"/>
      <c r="B299" s="279" t="s">
        <v>1845</v>
      </c>
      <c r="C299" s="280"/>
      <c r="D299" s="280"/>
      <c r="E299" s="449"/>
      <c r="F299" s="281" t="s">
        <v>1845</v>
      </c>
      <c r="G299" s="446"/>
      <c r="H299" s="279" t="s">
        <v>1845</v>
      </c>
      <c r="I299" s="280"/>
      <c r="J299" s="280"/>
      <c r="K299" s="449"/>
      <c r="L299" s="281" t="s">
        <v>1845</v>
      </c>
    </row>
    <row r="300" spans="1:12" ht="15.75" thickBot="1">
      <c r="A300" s="446"/>
      <c r="B300" s="279" t="s">
        <v>1846</v>
      </c>
      <c r="C300" s="280"/>
      <c r="D300" s="280"/>
      <c r="E300" s="449"/>
      <c r="F300" s="281" t="s">
        <v>1846</v>
      </c>
      <c r="G300" s="446"/>
      <c r="H300" s="279" t="s">
        <v>1846</v>
      </c>
      <c r="I300" s="280"/>
      <c r="J300" s="280"/>
      <c r="K300" s="449"/>
      <c r="L300" s="281" t="s">
        <v>1846</v>
      </c>
    </row>
    <row r="301" spans="1:12" ht="15.75" thickBot="1">
      <c r="A301" s="446"/>
      <c r="B301" s="279" t="s">
        <v>1847</v>
      </c>
      <c r="C301" s="280"/>
      <c r="D301" s="280"/>
      <c r="E301" s="449"/>
      <c r="F301" s="281" t="s">
        <v>1847</v>
      </c>
      <c r="G301" s="446"/>
      <c r="H301" s="279" t="s">
        <v>1847</v>
      </c>
      <c r="I301" s="280"/>
      <c r="J301" s="280"/>
      <c r="K301" s="449"/>
      <c r="L301" s="281" t="s">
        <v>1847</v>
      </c>
    </row>
    <row r="302" spans="1:12" ht="15.75" thickBot="1">
      <c r="A302" s="446"/>
      <c r="B302" s="279" t="s">
        <v>1848</v>
      </c>
      <c r="C302" s="280"/>
      <c r="D302" s="280"/>
      <c r="E302" s="449"/>
      <c r="F302" s="281" t="s">
        <v>1848</v>
      </c>
      <c r="G302" s="446"/>
      <c r="H302" s="279" t="s">
        <v>1848</v>
      </c>
      <c r="I302" s="280"/>
      <c r="J302" s="280"/>
      <c r="K302" s="449"/>
      <c r="L302" s="281" t="s">
        <v>1848</v>
      </c>
    </row>
    <row r="303" spans="1:12" ht="15.75" thickBot="1">
      <c r="A303" s="446"/>
      <c r="B303" s="279" t="s">
        <v>1849</v>
      </c>
      <c r="C303" s="280"/>
      <c r="D303" s="280"/>
      <c r="E303" s="449"/>
      <c r="F303" s="281" t="s">
        <v>1849</v>
      </c>
      <c r="G303" s="446"/>
      <c r="H303" s="279" t="s">
        <v>1849</v>
      </c>
      <c r="I303" s="280">
        <v>10000000</v>
      </c>
      <c r="J303" s="280">
        <v>154160</v>
      </c>
      <c r="K303" s="449"/>
      <c r="L303" s="281" t="s">
        <v>1849</v>
      </c>
    </row>
    <row r="304" spans="1:12" ht="15.75" thickBot="1">
      <c r="A304" s="446"/>
      <c r="B304" s="279" t="s">
        <v>1850</v>
      </c>
      <c r="C304" s="280"/>
      <c r="D304" s="280"/>
      <c r="E304" s="449"/>
      <c r="F304" s="281" t="s">
        <v>1851</v>
      </c>
      <c r="G304" s="446"/>
      <c r="H304" s="279" t="s">
        <v>1850</v>
      </c>
      <c r="I304" s="280"/>
      <c r="J304" s="280"/>
      <c r="K304" s="449"/>
      <c r="L304" s="281" t="s">
        <v>1851</v>
      </c>
    </row>
    <row r="305" spans="1:12" ht="15.75" thickBot="1">
      <c r="A305" s="447"/>
      <c r="B305" s="279" t="s">
        <v>1852</v>
      </c>
      <c r="C305" s="280"/>
      <c r="D305" s="280"/>
      <c r="E305" s="450"/>
      <c r="F305" s="281" t="s">
        <v>1853</v>
      </c>
      <c r="G305" s="447"/>
      <c r="H305" s="279" t="s">
        <v>1852</v>
      </c>
      <c r="I305" s="280">
        <v>10000000</v>
      </c>
      <c r="J305" s="280">
        <v>154160</v>
      </c>
      <c r="K305" s="450"/>
      <c r="L305" s="281" t="s">
        <v>1853</v>
      </c>
    </row>
    <row r="306" spans="1:12" ht="17.45" customHeight="1">
      <c r="A306" s="451" t="s">
        <v>17</v>
      </c>
      <c r="B306" s="451"/>
      <c r="C306" s="451"/>
      <c r="D306" s="451"/>
      <c r="E306" s="451"/>
      <c r="F306" s="451"/>
      <c r="G306" s="452" t="s">
        <v>106</v>
      </c>
      <c r="H306" s="452"/>
      <c r="I306" s="452"/>
      <c r="J306" s="452"/>
      <c r="K306" s="452"/>
      <c r="L306" s="452"/>
    </row>
    <row r="307" spans="1:12" ht="17.45" customHeight="1">
      <c r="A307" s="443" t="s">
        <v>2321</v>
      </c>
      <c r="B307" s="443"/>
      <c r="C307" s="443"/>
      <c r="D307" s="444" t="s">
        <v>2322</v>
      </c>
      <c r="E307" s="444"/>
      <c r="F307" s="444"/>
      <c r="G307" s="443" t="s">
        <v>2321</v>
      </c>
      <c r="H307" s="443"/>
      <c r="I307" s="443"/>
      <c r="J307" s="444" t="s">
        <v>2322</v>
      </c>
      <c r="K307" s="444"/>
      <c r="L307" s="444"/>
    </row>
    <row r="308" spans="1:12">
      <c r="A308" s="441"/>
      <c r="B308" s="441"/>
      <c r="C308" s="442" t="s">
        <v>2323</v>
      </c>
      <c r="D308" s="442"/>
      <c r="E308" s="441"/>
      <c r="F308" s="441"/>
      <c r="G308" s="441"/>
      <c r="H308" s="441"/>
      <c r="I308" s="442" t="s">
        <v>2323</v>
      </c>
      <c r="J308" s="442"/>
      <c r="K308" s="441"/>
      <c r="L308" s="441"/>
    </row>
    <row r="309" spans="1:12" ht="23.25">
      <c r="A309" s="441"/>
      <c r="B309" s="441"/>
      <c r="C309" s="278" t="s">
        <v>2324</v>
      </c>
      <c r="D309" s="278" t="s">
        <v>675</v>
      </c>
      <c r="E309" s="441"/>
      <c r="F309" s="441"/>
      <c r="G309" s="441"/>
      <c r="H309" s="441"/>
      <c r="I309" s="278" t="s">
        <v>2324</v>
      </c>
      <c r="J309" s="278" t="s">
        <v>675</v>
      </c>
      <c r="K309" s="441"/>
      <c r="L309" s="441"/>
    </row>
    <row r="310" spans="1:12" ht="15.75" thickBot="1">
      <c r="A310" s="279" t="s">
        <v>2296</v>
      </c>
      <c r="B310" s="279" t="s">
        <v>1852</v>
      </c>
      <c r="C310" s="280">
        <v>97551565</v>
      </c>
      <c r="D310" s="280">
        <v>2546485</v>
      </c>
      <c r="E310" s="281" t="s">
        <v>2297</v>
      </c>
      <c r="F310" s="281" t="s">
        <v>1853</v>
      </c>
      <c r="G310" s="279" t="s">
        <v>2296</v>
      </c>
      <c r="H310" s="279" t="s">
        <v>1852</v>
      </c>
      <c r="I310" s="280">
        <v>165000000</v>
      </c>
      <c r="J310" s="280">
        <v>2922770</v>
      </c>
      <c r="K310" s="281" t="s">
        <v>2297</v>
      </c>
      <c r="L310" s="281" t="s">
        <v>1853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0C940D5-D687-4DF7-B9A8-369BB4BE66B7}">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CF67E-297A-4788-8F54-03C22C34B384}">
  <dimension ref="A1:C6"/>
  <sheetViews>
    <sheetView showGridLines="0" workbookViewId="0"/>
  </sheetViews>
  <sheetFormatPr defaultColWidth="9.1640625" defaultRowHeight="15"/>
  <cols>
    <col min="1" max="1" width="84" style="283" customWidth="1" collapsed="1"/>
    <col min="2" max="2" width="28.5" style="283" customWidth="1" collapsed="1"/>
    <col min="3" max="3" width="84" style="283" customWidth="1" collapsed="1"/>
    <col min="4" max="16384" width="9.1640625" style="283" collapsed="1"/>
  </cols>
  <sheetData>
    <row r="1" spans="1:3" ht="17.25">
      <c r="A1" s="282" t="s">
        <v>2325</v>
      </c>
    </row>
    <row r="3" spans="1:3" ht="17.45" customHeight="1">
      <c r="A3" s="284" t="s">
        <v>1738</v>
      </c>
      <c r="B3" s="453" t="s">
        <v>1739</v>
      </c>
      <c r="C3" s="453"/>
    </row>
    <row r="4" spans="1:3">
      <c r="A4" s="285"/>
      <c r="B4" s="286" t="s">
        <v>102</v>
      </c>
    </row>
    <row r="5" spans="1:3" ht="15.75" thickBot="1">
      <c r="A5" s="287" t="s">
        <v>1738</v>
      </c>
      <c r="B5" s="288"/>
      <c r="C5" s="289" t="s">
        <v>1739</v>
      </c>
    </row>
    <row r="6" spans="1:3" ht="60" customHeight="1" thickBot="1">
      <c r="A6" s="290" t="s">
        <v>2326</v>
      </c>
      <c r="B6" s="291" t="s">
        <v>2327</v>
      </c>
      <c r="C6" s="289" t="s">
        <v>2328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DBA98D1-EDC8-46E2-94EE-03815909A78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4F7CE-22D4-4129-8EB7-0D04AC67040A}">
  <dimension ref="A1:P287"/>
  <sheetViews>
    <sheetView showGridLines="0" tabSelected="1" workbookViewId="0"/>
  </sheetViews>
  <sheetFormatPr defaultColWidth="9.1640625" defaultRowHeight="15"/>
  <cols>
    <col min="1" max="1" width="45.6640625" style="455" bestFit="1" customWidth="1" collapsed="1"/>
    <col min="2" max="2" width="20.5" style="455" bestFit="1" customWidth="1" collapsed="1"/>
    <col min="3" max="3" width="45.6640625" style="455" bestFit="1" customWidth="1" collapsed="1"/>
    <col min="4" max="4" width="40.83203125" style="455" bestFit="1" customWidth="1" collapsed="1"/>
    <col min="5" max="5" width="34.5" style="455" bestFit="1" customWidth="1" collapsed="1"/>
    <col min="6" max="6" width="40.5" style="455" bestFit="1" customWidth="1" collapsed="1"/>
    <col min="7" max="7" width="45.6640625" style="455" bestFit="1" customWidth="1" collapsed="1"/>
    <col min="8" max="8" width="17.33203125" style="455" bestFit="1" customWidth="1" collapsed="1"/>
    <col min="9" max="9" width="45.6640625" style="455" bestFit="1" customWidth="1" collapsed="1"/>
    <col min="10" max="10" width="20.5" style="455" bestFit="1" customWidth="1" collapsed="1"/>
    <col min="11" max="11" width="45.6640625" style="455" bestFit="1" customWidth="1" collapsed="1"/>
    <col min="12" max="12" width="40.83203125" style="455" bestFit="1" customWidth="1" collapsed="1"/>
    <col min="13" max="13" width="34.5" style="455" bestFit="1" customWidth="1" collapsed="1"/>
    <col min="14" max="14" width="40.5" style="455" bestFit="1" customWidth="1" collapsed="1"/>
    <col min="15" max="15" width="45.6640625" style="455" bestFit="1" customWidth="1" collapsed="1"/>
    <col min="16" max="16" width="17.33203125" style="455" bestFit="1" customWidth="1" collapsed="1"/>
    <col min="17" max="16384" width="9.1640625" style="455" collapsed="1"/>
  </cols>
  <sheetData>
    <row r="1" spans="1:16" ht="17.25">
      <c r="A1" s="454" t="s">
        <v>2329</v>
      </c>
    </row>
    <row r="3" spans="1:16" ht="17.45" customHeight="1">
      <c r="A3" s="456" t="s">
        <v>17</v>
      </c>
      <c r="B3" s="456"/>
      <c r="C3" s="456"/>
      <c r="D3" s="456"/>
      <c r="E3" s="456"/>
      <c r="F3" s="456"/>
      <c r="G3" s="456"/>
      <c r="H3" s="456"/>
      <c r="I3" s="457" t="s">
        <v>106</v>
      </c>
      <c r="J3" s="457"/>
      <c r="K3" s="457"/>
      <c r="L3" s="457"/>
      <c r="M3" s="457"/>
      <c r="N3" s="457"/>
      <c r="O3" s="457"/>
      <c r="P3" s="457"/>
    </row>
    <row r="4" spans="1:16" ht="17.45" customHeight="1">
      <c r="A4" s="456" t="s">
        <v>2321</v>
      </c>
      <c r="B4" s="456"/>
      <c r="C4" s="456"/>
      <c r="D4" s="456"/>
      <c r="E4" s="457" t="s">
        <v>2322</v>
      </c>
      <c r="F4" s="457"/>
      <c r="G4" s="457"/>
      <c r="H4" s="457"/>
      <c r="I4" s="456" t="s">
        <v>2321</v>
      </c>
      <c r="J4" s="456"/>
      <c r="K4" s="456"/>
      <c r="L4" s="456"/>
      <c r="M4" s="457" t="s">
        <v>2322</v>
      </c>
      <c r="N4" s="457"/>
      <c r="O4" s="457"/>
      <c r="P4" s="457"/>
    </row>
    <row r="5" spans="1:16">
      <c r="A5" s="458"/>
      <c r="B5" s="458"/>
      <c r="C5" s="459" t="s">
        <v>2323</v>
      </c>
      <c r="D5" s="459"/>
      <c r="E5" s="459"/>
      <c r="F5" s="459"/>
      <c r="G5" s="458"/>
      <c r="H5" s="458"/>
      <c r="I5" s="458"/>
      <c r="J5" s="458"/>
      <c r="K5" s="459" t="s">
        <v>2323</v>
      </c>
      <c r="L5" s="459"/>
      <c r="M5" s="459"/>
      <c r="N5" s="459"/>
      <c r="O5" s="458"/>
      <c r="P5" s="458"/>
    </row>
    <row r="6" spans="1:16" ht="23.25">
      <c r="A6" s="458"/>
      <c r="B6" s="458"/>
      <c r="C6" s="460" t="s">
        <v>2324</v>
      </c>
      <c r="D6" s="460" t="s">
        <v>2330</v>
      </c>
      <c r="E6" s="460" t="s">
        <v>2331</v>
      </c>
      <c r="F6" s="460" t="s">
        <v>2332</v>
      </c>
      <c r="G6" s="458"/>
      <c r="H6" s="458"/>
      <c r="I6" s="458"/>
      <c r="J6" s="458"/>
      <c r="K6" s="460" t="s">
        <v>2324</v>
      </c>
      <c r="L6" s="460" t="s">
        <v>2330</v>
      </c>
      <c r="M6" s="460" t="s">
        <v>2331</v>
      </c>
      <c r="N6" s="460" t="s">
        <v>2332</v>
      </c>
      <c r="O6" s="458"/>
      <c r="P6" s="458"/>
    </row>
    <row r="7" spans="1:16" ht="15.75" thickBot="1">
      <c r="A7" s="461" t="s">
        <v>2270</v>
      </c>
      <c r="B7" s="462" t="s">
        <v>1838</v>
      </c>
      <c r="C7" s="463"/>
      <c r="D7" s="464"/>
      <c r="E7" s="464"/>
      <c r="F7" s="464"/>
      <c r="G7" s="465" t="s">
        <v>2270</v>
      </c>
      <c r="H7" s="466" t="s">
        <v>1838</v>
      </c>
      <c r="I7" s="461" t="s">
        <v>2270</v>
      </c>
      <c r="J7" s="462" t="s">
        <v>1838</v>
      </c>
      <c r="K7" s="463"/>
      <c r="L7" s="464"/>
      <c r="M7" s="464"/>
      <c r="N7" s="464"/>
      <c r="O7" s="465" t="s">
        <v>2270</v>
      </c>
      <c r="P7" s="466" t="s">
        <v>1838</v>
      </c>
    </row>
    <row r="8" spans="1:16" ht="15.75" thickBot="1">
      <c r="A8" s="461"/>
      <c r="B8" s="462" t="s">
        <v>1840</v>
      </c>
      <c r="C8" s="463"/>
      <c r="D8" s="464"/>
      <c r="E8" s="464"/>
      <c r="F8" s="464"/>
      <c r="G8" s="465"/>
      <c r="H8" s="466" t="s">
        <v>1840</v>
      </c>
      <c r="I8" s="461"/>
      <c r="J8" s="462" t="s">
        <v>1840</v>
      </c>
      <c r="K8" s="463"/>
      <c r="L8" s="464"/>
      <c r="M8" s="464"/>
      <c r="N8" s="464"/>
      <c r="O8" s="465"/>
      <c r="P8" s="466" t="s">
        <v>1840</v>
      </c>
    </row>
    <row r="9" spans="1:16" ht="15.75" thickBot="1">
      <c r="A9" s="461"/>
      <c r="B9" s="462" t="s">
        <v>1841</v>
      </c>
      <c r="C9" s="463"/>
      <c r="D9" s="464"/>
      <c r="E9" s="464"/>
      <c r="F9" s="464"/>
      <c r="G9" s="465"/>
      <c r="H9" s="466" t="s">
        <v>1841</v>
      </c>
      <c r="I9" s="461"/>
      <c r="J9" s="462" t="s">
        <v>1841</v>
      </c>
      <c r="K9" s="463"/>
      <c r="L9" s="464"/>
      <c r="M9" s="464"/>
      <c r="N9" s="464"/>
      <c r="O9" s="465"/>
      <c r="P9" s="466" t="s">
        <v>1841</v>
      </c>
    </row>
    <row r="10" spans="1:16" ht="15.75" thickBot="1">
      <c r="A10" s="461"/>
      <c r="B10" s="462" t="s">
        <v>1842</v>
      </c>
      <c r="C10" s="463"/>
      <c r="D10" s="464"/>
      <c r="E10" s="464"/>
      <c r="F10" s="464"/>
      <c r="G10" s="465"/>
      <c r="H10" s="466" t="s">
        <v>1842</v>
      </c>
      <c r="I10" s="461"/>
      <c r="J10" s="462" t="s">
        <v>1842</v>
      </c>
      <c r="K10" s="463"/>
      <c r="L10" s="464"/>
      <c r="M10" s="464"/>
      <c r="N10" s="464"/>
      <c r="O10" s="465"/>
      <c r="P10" s="466" t="s">
        <v>1842</v>
      </c>
    </row>
    <row r="11" spans="1:16" ht="15.75" thickBot="1">
      <c r="A11" s="461"/>
      <c r="B11" s="462" t="s">
        <v>1843</v>
      </c>
      <c r="C11" s="463"/>
      <c r="D11" s="464"/>
      <c r="E11" s="464"/>
      <c r="F11" s="464"/>
      <c r="G11" s="465"/>
      <c r="H11" s="466" t="s">
        <v>1843</v>
      </c>
      <c r="I11" s="461"/>
      <c r="J11" s="462" t="s">
        <v>1843</v>
      </c>
      <c r="K11" s="463"/>
      <c r="L11" s="464"/>
      <c r="M11" s="464"/>
      <c r="N11" s="464"/>
      <c r="O11" s="465"/>
      <c r="P11" s="466" t="s">
        <v>1843</v>
      </c>
    </row>
    <row r="12" spans="1:16" ht="15.75" thickBot="1">
      <c r="A12" s="461"/>
      <c r="B12" s="462" t="s">
        <v>1844</v>
      </c>
      <c r="C12" s="463"/>
      <c r="D12" s="464"/>
      <c r="E12" s="464"/>
      <c r="F12" s="464"/>
      <c r="G12" s="465"/>
      <c r="H12" s="466" t="s">
        <v>1844</v>
      </c>
      <c r="I12" s="461"/>
      <c r="J12" s="462" t="s">
        <v>1844</v>
      </c>
      <c r="K12" s="463"/>
      <c r="L12" s="464"/>
      <c r="M12" s="464"/>
      <c r="N12" s="464"/>
      <c r="O12" s="465"/>
      <c r="P12" s="466" t="s">
        <v>1844</v>
      </c>
    </row>
    <row r="13" spans="1:16" ht="15.75" thickBot="1">
      <c r="A13" s="461"/>
      <c r="B13" s="462" t="s">
        <v>1845</v>
      </c>
      <c r="C13" s="463"/>
      <c r="D13" s="464"/>
      <c r="E13" s="464"/>
      <c r="F13" s="464"/>
      <c r="G13" s="465"/>
      <c r="H13" s="466" t="s">
        <v>1845</v>
      </c>
      <c r="I13" s="461"/>
      <c r="J13" s="462" t="s">
        <v>1845</v>
      </c>
      <c r="K13" s="463"/>
      <c r="L13" s="464"/>
      <c r="M13" s="464"/>
      <c r="N13" s="464"/>
      <c r="O13" s="465"/>
      <c r="P13" s="466" t="s">
        <v>1845</v>
      </c>
    </row>
    <row r="14" spans="1:16" ht="15.75" thickBot="1">
      <c r="A14" s="461"/>
      <c r="B14" s="462" t="s">
        <v>1846</v>
      </c>
      <c r="C14" s="463"/>
      <c r="D14" s="464"/>
      <c r="E14" s="464"/>
      <c r="F14" s="464"/>
      <c r="G14" s="465"/>
      <c r="H14" s="466" t="s">
        <v>1846</v>
      </c>
      <c r="I14" s="461"/>
      <c r="J14" s="462" t="s">
        <v>1846</v>
      </c>
      <c r="K14" s="463"/>
      <c r="L14" s="464"/>
      <c r="M14" s="464"/>
      <c r="N14" s="464"/>
      <c r="O14" s="465"/>
      <c r="P14" s="466" t="s">
        <v>1846</v>
      </c>
    </row>
    <row r="15" spans="1:16" ht="15.75" thickBot="1">
      <c r="A15" s="461"/>
      <c r="B15" s="462" t="s">
        <v>1847</v>
      </c>
      <c r="C15" s="463"/>
      <c r="D15" s="464"/>
      <c r="E15" s="464"/>
      <c r="F15" s="464"/>
      <c r="G15" s="465"/>
      <c r="H15" s="466" t="s">
        <v>1847</v>
      </c>
      <c r="I15" s="461"/>
      <c r="J15" s="462" t="s">
        <v>1847</v>
      </c>
      <c r="K15" s="463"/>
      <c r="L15" s="464"/>
      <c r="M15" s="464"/>
      <c r="N15" s="464"/>
      <c r="O15" s="465"/>
      <c r="P15" s="466" t="s">
        <v>1847</v>
      </c>
    </row>
    <row r="16" spans="1:16" ht="15.75" thickBot="1">
      <c r="A16" s="461"/>
      <c r="B16" s="462" t="s">
        <v>1848</v>
      </c>
      <c r="C16" s="463"/>
      <c r="D16" s="464"/>
      <c r="E16" s="464"/>
      <c r="F16" s="464"/>
      <c r="G16" s="465"/>
      <c r="H16" s="466" t="s">
        <v>1848</v>
      </c>
      <c r="I16" s="461"/>
      <c r="J16" s="462" t="s">
        <v>1848</v>
      </c>
      <c r="K16" s="463"/>
      <c r="L16" s="464"/>
      <c r="M16" s="464"/>
      <c r="N16" s="464"/>
      <c r="O16" s="465"/>
      <c r="P16" s="466" t="s">
        <v>1848</v>
      </c>
    </row>
    <row r="17" spans="1:16" ht="15.75" thickBot="1">
      <c r="A17" s="461"/>
      <c r="B17" s="462" t="s">
        <v>1849</v>
      </c>
      <c r="C17" s="463"/>
      <c r="D17" s="464"/>
      <c r="E17" s="464"/>
      <c r="F17" s="464"/>
      <c r="G17" s="465"/>
      <c r="H17" s="466" t="s">
        <v>1849</v>
      </c>
      <c r="I17" s="461"/>
      <c r="J17" s="462" t="s">
        <v>1849</v>
      </c>
      <c r="K17" s="463"/>
      <c r="L17" s="464"/>
      <c r="M17" s="464"/>
      <c r="N17" s="464"/>
      <c r="O17" s="465"/>
      <c r="P17" s="466" t="s">
        <v>1849</v>
      </c>
    </row>
    <row r="18" spans="1:16" ht="15.75" thickBot="1">
      <c r="A18" s="467"/>
      <c r="B18" s="462" t="s">
        <v>1850</v>
      </c>
      <c r="C18" s="463"/>
      <c r="D18" s="464"/>
      <c r="E18" s="464"/>
      <c r="F18" s="464"/>
      <c r="G18" s="468"/>
      <c r="H18" s="466" t="s">
        <v>1851</v>
      </c>
      <c r="I18" s="467"/>
      <c r="J18" s="462" t="s">
        <v>1850</v>
      </c>
      <c r="K18" s="463"/>
      <c r="L18" s="464"/>
      <c r="M18" s="464"/>
      <c r="N18" s="464"/>
      <c r="O18" s="468"/>
      <c r="P18" s="466" t="s">
        <v>1851</v>
      </c>
    </row>
    <row r="19" spans="1:16" ht="15.75" thickBot="1">
      <c r="A19" s="469" t="s">
        <v>2271</v>
      </c>
      <c r="B19" s="462" t="s">
        <v>1838</v>
      </c>
      <c r="C19" s="463"/>
      <c r="D19" s="464" t="s">
        <v>2333</v>
      </c>
      <c r="E19" s="464">
        <v>5.7500000000000002E-2</v>
      </c>
      <c r="F19" s="464" t="s">
        <v>2314</v>
      </c>
      <c r="G19" s="470" t="s">
        <v>2271</v>
      </c>
      <c r="H19" s="466" t="s">
        <v>1838</v>
      </c>
      <c r="I19" s="469" t="s">
        <v>2271</v>
      </c>
      <c r="J19" s="462" t="s">
        <v>1838</v>
      </c>
      <c r="K19" s="463"/>
      <c r="L19" s="464" t="s">
        <v>2333</v>
      </c>
      <c r="M19" s="464">
        <v>5.7500000000000002E-2</v>
      </c>
      <c r="N19" s="464" t="s">
        <v>2314</v>
      </c>
      <c r="O19" s="470" t="s">
        <v>2271</v>
      </c>
      <c r="P19" s="466" t="s">
        <v>1838</v>
      </c>
    </row>
    <row r="20" spans="1:16" ht="15.75" thickBot="1">
      <c r="A20" s="461"/>
      <c r="B20" s="462" t="s">
        <v>1840</v>
      </c>
      <c r="C20" s="463"/>
      <c r="D20" s="464"/>
      <c r="E20" s="464"/>
      <c r="F20" s="464"/>
      <c r="G20" s="465"/>
      <c r="H20" s="466" t="s">
        <v>1840</v>
      </c>
      <c r="I20" s="461"/>
      <c r="J20" s="462" t="s">
        <v>1840</v>
      </c>
      <c r="K20" s="463"/>
      <c r="L20" s="464"/>
      <c r="M20" s="464"/>
      <c r="N20" s="464"/>
      <c r="O20" s="465"/>
      <c r="P20" s="466" t="s">
        <v>1840</v>
      </c>
    </row>
    <row r="21" spans="1:16" ht="15.75" thickBot="1">
      <c r="A21" s="461"/>
      <c r="B21" s="462" t="s">
        <v>1841</v>
      </c>
      <c r="C21" s="463"/>
      <c r="D21" s="464"/>
      <c r="E21" s="464"/>
      <c r="F21" s="464"/>
      <c r="G21" s="465"/>
      <c r="H21" s="466" t="s">
        <v>1841</v>
      </c>
      <c r="I21" s="461"/>
      <c r="J21" s="462" t="s">
        <v>1841</v>
      </c>
      <c r="K21" s="463"/>
      <c r="L21" s="464"/>
      <c r="M21" s="464"/>
      <c r="N21" s="464"/>
      <c r="O21" s="465"/>
      <c r="P21" s="466" t="s">
        <v>1841</v>
      </c>
    </row>
    <row r="22" spans="1:16" ht="15.75" thickBot="1">
      <c r="A22" s="461"/>
      <c r="B22" s="462" t="s">
        <v>1842</v>
      </c>
      <c r="C22" s="463"/>
      <c r="D22" s="464"/>
      <c r="E22" s="464"/>
      <c r="F22" s="464"/>
      <c r="G22" s="465"/>
      <c r="H22" s="466" t="s">
        <v>1842</v>
      </c>
      <c r="I22" s="461"/>
      <c r="J22" s="462" t="s">
        <v>1842</v>
      </c>
      <c r="K22" s="463"/>
      <c r="L22" s="464"/>
      <c r="M22" s="464"/>
      <c r="N22" s="464"/>
      <c r="O22" s="465"/>
      <c r="P22" s="466" t="s">
        <v>1842</v>
      </c>
    </row>
    <row r="23" spans="1:16" ht="15.75" thickBot="1">
      <c r="A23" s="461"/>
      <c r="B23" s="462" t="s">
        <v>1843</v>
      </c>
      <c r="C23" s="463"/>
      <c r="D23" s="464"/>
      <c r="E23" s="464"/>
      <c r="F23" s="464"/>
      <c r="G23" s="465"/>
      <c r="H23" s="466" t="s">
        <v>1843</v>
      </c>
      <c r="I23" s="461"/>
      <c r="J23" s="462" t="s">
        <v>1843</v>
      </c>
      <c r="K23" s="463"/>
      <c r="L23" s="464"/>
      <c r="M23" s="464"/>
      <c r="N23" s="464"/>
      <c r="O23" s="465"/>
      <c r="P23" s="466" t="s">
        <v>1843</v>
      </c>
    </row>
    <row r="24" spans="1:16" ht="15.75" thickBot="1">
      <c r="A24" s="461"/>
      <c r="B24" s="462" t="s">
        <v>1844</v>
      </c>
      <c r="C24" s="463"/>
      <c r="D24" s="464"/>
      <c r="E24" s="464"/>
      <c r="F24" s="464"/>
      <c r="G24" s="465"/>
      <c r="H24" s="466" t="s">
        <v>1844</v>
      </c>
      <c r="I24" s="461"/>
      <c r="J24" s="462" t="s">
        <v>1844</v>
      </c>
      <c r="K24" s="463"/>
      <c r="L24" s="464"/>
      <c r="M24" s="464"/>
      <c r="N24" s="464"/>
      <c r="O24" s="465"/>
      <c r="P24" s="466" t="s">
        <v>1844</v>
      </c>
    </row>
    <row r="25" spans="1:16" ht="15.75" thickBot="1">
      <c r="A25" s="461"/>
      <c r="B25" s="462" t="s">
        <v>1845</v>
      </c>
      <c r="C25" s="463"/>
      <c r="D25" s="464"/>
      <c r="E25" s="464"/>
      <c r="F25" s="464"/>
      <c r="G25" s="465"/>
      <c r="H25" s="466" t="s">
        <v>1845</v>
      </c>
      <c r="I25" s="461"/>
      <c r="J25" s="462" t="s">
        <v>1845</v>
      </c>
      <c r="K25" s="463"/>
      <c r="L25" s="464"/>
      <c r="M25" s="464"/>
      <c r="N25" s="464"/>
      <c r="O25" s="465"/>
      <c r="P25" s="466" t="s">
        <v>1845</v>
      </c>
    </row>
    <row r="26" spans="1:16" ht="15.75" thickBot="1">
      <c r="A26" s="461"/>
      <c r="B26" s="462" t="s">
        <v>1846</v>
      </c>
      <c r="C26" s="463"/>
      <c r="D26" s="464"/>
      <c r="E26" s="464"/>
      <c r="F26" s="464"/>
      <c r="G26" s="465"/>
      <c r="H26" s="466" t="s">
        <v>1846</v>
      </c>
      <c r="I26" s="461"/>
      <c r="J26" s="462" t="s">
        <v>1846</v>
      </c>
      <c r="K26" s="463"/>
      <c r="L26" s="464"/>
      <c r="M26" s="464"/>
      <c r="N26" s="464"/>
      <c r="O26" s="465"/>
      <c r="P26" s="466" t="s">
        <v>1846</v>
      </c>
    </row>
    <row r="27" spans="1:16" ht="15.75" thickBot="1">
      <c r="A27" s="461"/>
      <c r="B27" s="462" t="s">
        <v>1847</v>
      </c>
      <c r="C27" s="463"/>
      <c r="D27" s="464"/>
      <c r="E27" s="464"/>
      <c r="F27" s="464"/>
      <c r="G27" s="465"/>
      <c r="H27" s="466" t="s">
        <v>1847</v>
      </c>
      <c r="I27" s="461"/>
      <c r="J27" s="462" t="s">
        <v>1847</v>
      </c>
      <c r="K27" s="463"/>
      <c r="L27" s="464"/>
      <c r="M27" s="464"/>
      <c r="N27" s="464"/>
      <c r="O27" s="465"/>
      <c r="P27" s="466" t="s">
        <v>1847</v>
      </c>
    </row>
    <row r="28" spans="1:16" ht="15.75" thickBot="1">
      <c r="A28" s="461"/>
      <c r="B28" s="462" t="s">
        <v>1848</v>
      </c>
      <c r="C28" s="463"/>
      <c r="D28" s="464"/>
      <c r="E28" s="464"/>
      <c r="F28" s="464"/>
      <c r="G28" s="465"/>
      <c r="H28" s="466" t="s">
        <v>1848</v>
      </c>
      <c r="I28" s="461"/>
      <c r="J28" s="462" t="s">
        <v>1848</v>
      </c>
      <c r="K28" s="463"/>
      <c r="L28" s="464"/>
      <c r="M28" s="464"/>
      <c r="N28" s="464"/>
      <c r="O28" s="465"/>
      <c r="P28" s="466" t="s">
        <v>1848</v>
      </c>
    </row>
    <row r="29" spans="1:16" ht="15.75" thickBot="1">
      <c r="A29" s="461"/>
      <c r="B29" s="462" t="s">
        <v>1849</v>
      </c>
      <c r="C29" s="463"/>
      <c r="D29" s="464"/>
      <c r="E29" s="464"/>
      <c r="F29" s="464"/>
      <c r="G29" s="465"/>
      <c r="H29" s="466" t="s">
        <v>1849</v>
      </c>
      <c r="I29" s="461"/>
      <c r="J29" s="462" t="s">
        <v>1849</v>
      </c>
      <c r="K29" s="463"/>
      <c r="L29" s="464"/>
      <c r="M29" s="464"/>
      <c r="N29" s="464"/>
      <c r="O29" s="465"/>
      <c r="P29" s="466" t="s">
        <v>1849</v>
      </c>
    </row>
    <row r="30" spans="1:16" ht="15.75" thickBot="1">
      <c r="A30" s="467"/>
      <c r="B30" s="462" t="s">
        <v>1850</v>
      </c>
      <c r="C30" s="463"/>
      <c r="D30" s="464"/>
      <c r="E30" s="464"/>
      <c r="F30" s="464"/>
      <c r="G30" s="468"/>
      <c r="H30" s="466" t="s">
        <v>1851</v>
      </c>
      <c r="I30" s="467"/>
      <c r="J30" s="462" t="s">
        <v>1850</v>
      </c>
      <c r="K30" s="463"/>
      <c r="L30" s="464"/>
      <c r="M30" s="464"/>
      <c r="N30" s="464"/>
      <c r="O30" s="468"/>
      <c r="P30" s="466" t="s">
        <v>1851</v>
      </c>
    </row>
    <row r="31" spans="1:16" ht="15.75" thickBot="1">
      <c r="A31" s="469" t="s">
        <v>2272</v>
      </c>
      <c r="B31" s="462" t="s">
        <v>1838</v>
      </c>
      <c r="C31" s="463"/>
      <c r="D31" s="464"/>
      <c r="E31" s="464"/>
      <c r="F31" s="464"/>
      <c r="G31" s="470" t="s">
        <v>2272</v>
      </c>
      <c r="H31" s="466" t="s">
        <v>1838</v>
      </c>
      <c r="I31" s="469" t="s">
        <v>2272</v>
      </c>
      <c r="J31" s="462" t="s">
        <v>1838</v>
      </c>
      <c r="K31" s="463"/>
      <c r="L31" s="464"/>
      <c r="M31" s="464"/>
      <c r="N31" s="464"/>
      <c r="O31" s="470" t="s">
        <v>2272</v>
      </c>
      <c r="P31" s="466" t="s">
        <v>1838</v>
      </c>
    </row>
    <row r="32" spans="1:16" ht="15.75" thickBot="1">
      <c r="A32" s="461"/>
      <c r="B32" s="462" t="s">
        <v>1840</v>
      </c>
      <c r="C32" s="463"/>
      <c r="D32" s="464"/>
      <c r="E32" s="464"/>
      <c r="F32" s="464"/>
      <c r="G32" s="465"/>
      <c r="H32" s="466" t="s">
        <v>1840</v>
      </c>
      <c r="I32" s="461"/>
      <c r="J32" s="462" t="s">
        <v>1840</v>
      </c>
      <c r="K32" s="463"/>
      <c r="L32" s="464"/>
      <c r="M32" s="464"/>
      <c r="N32" s="464"/>
      <c r="O32" s="465"/>
      <c r="P32" s="466" t="s">
        <v>1840</v>
      </c>
    </row>
    <row r="33" spans="1:16" ht="15.75" thickBot="1">
      <c r="A33" s="461"/>
      <c r="B33" s="462" t="s">
        <v>1841</v>
      </c>
      <c r="C33" s="463"/>
      <c r="D33" s="464"/>
      <c r="E33" s="464"/>
      <c r="F33" s="464"/>
      <c r="G33" s="465"/>
      <c r="H33" s="466" t="s">
        <v>1841</v>
      </c>
      <c r="I33" s="461"/>
      <c r="J33" s="462" t="s">
        <v>1841</v>
      </c>
      <c r="K33" s="463"/>
      <c r="L33" s="464"/>
      <c r="M33" s="464"/>
      <c r="N33" s="464"/>
      <c r="O33" s="465"/>
      <c r="P33" s="466" t="s">
        <v>1841</v>
      </c>
    </row>
    <row r="34" spans="1:16" ht="15.75" thickBot="1">
      <c r="A34" s="461"/>
      <c r="B34" s="462" t="s">
        <v>1842</v>
      </c>
      <c r="C34" s="463"/>
      <c r="D34" s="464"/>
      <c r="E34" s="464"/>
      <c r="F34" s="464"/>
      <c r="G34" s="465"/>
      <c r="H34" s="466" t="s">
        <v>1842</v>
      </c>
      <c r="I34" s="461"/>
      <c r="J34" s="462" t="s">
        <v>1842</v>
      </c>
      <c r="K34" s="463"/>
      <c r="L34" s="464"/>
      <c r="M34" s="464"/>
      <c r="N34" s="464"/>
      <c r="O34" s="465"/>
      <c r="P34" s="466" t="s">
        <v>1842</v>
      </c>
    </row>
    <row r="35" spans="1:16" ht="15.75" thickBot="1">
      <c r="A35" s="461"/>
      <c r="B35" s="462" t="s">
        <v>1843</v>
      </c>
      <c r="C35" s="463"/>
      <c r="D35" s="464"/>
      <c r="E35" s="464"/>
      <c r="F35" s="464"/>
      <c r="G35" s="465"/>
      <c r="H35" s="466" t="s">
        <v>1843</v>
      </c>
      <c r="I35" s="461"/>
      <c r="J35" s="462" t="s">
        <v>1843</v>
      </c>
      <c r="K35" s="463"/>
      <c r="L35" s="464"/>
      <c r="M35" s="464"/>
      <c r="N35" s="464"/>
      <c r="O35" s="465"/>
      <c r="P35" s="466" t="s">
        <v>1843</v>
      </c>
    </row>
    <row r="36" spans="1:16" ht="15.75" thickBot="1">
      <c r="A36" s="461"/>
      <c r="B36" s="462" t="s">
        <v>1844</v>
      </c>
      <c r="C36" s="463"/>
      <c r="D36" s="464"/>
      <c r="E36" s="464"/>
      <c r="F36" s="464"/>
      <c r="G36" s="465"/>
      <c r="H36" s="466" t="s">
        <v>1844</v>
      </c>
      <c r="I36" s="461"/>
      <c r="J36" s="462" t="s">
        <v>1844</v>
      </c>
      <c r="K36" s="463"/>
      <c r="L36" s="464"/>
      <c r="M36" s="464"/>
      <c r="N36" s="464"/>
      <c r="O36" s="465"/>
      <c r="P36" s="466" t="s">
        <v>1844</v>
      </c>
    </row>
    <row r="37" spans="1:16" ht="15.75" thickBot="1">
      <c r="A37" s="461"/>
      <c r="B37" s="462" t="s">
        <v>1845</v>
      </c>
      <c r="C37" s="463"/>
      <c r="D37" s="464"/>
      <c r="E37" s="464"/>
      <c r="F37" s="464"/>
      <c r="G37" s="465"/>
      <c r="H37" s="466" t="s">
        <v>1845</v>
      </c>
      <c r="I37" s="461"/>
      <c r="J37" s="462" t="s">
        <v>1845</v>
      </c>
      <c r="K37" s="463"/>
      <c r="L37" s="464"/>
      <c r="M37" s="464"/>
      <c r="N37" s="464"/>
      <c r="O37" s="465"/>
      <c r="P37" s="466" t="s">
        <v>1845</v>
      </c>
    </row>
    <row r="38" spans="1:16" ht="15.75" thickBot="1">
      <c r="A38" s="461"/>
      <c r="B38" s="462" t="s">
        <v>1846</v>
      </c>
      <c r="C38" s="463"/>
      <c r="D38" s="464"/>
      <c r="E38" s="464"/>
      <c r="F38" s="464"/>
      <c r="G38" s="465"/>
      <c r="H38" s="466" t="s">
        <v>1846</v>
      </c>
      <c r="I38" s="461"/>
      <c r="J38" s="462" t="s">
        <v>1846</v>
      </c>
      <c r="K38" s="463"/>
      <c r="L38" s="464"/>
      <c r="M38" s="464"/>
      <c r="N38" s="464"/>
      <c r="O38" s="465"/>
      <c r="P38" s="466" t="s">
        <v>1846</v>
      </c>
    </row>
    <row r="39" spans="1:16" ht="15.75" thickBot="1">
      <c r="A39" s="461"/>
      <c r="B39" s="462" t="s">
        <v>1847</v>
      </c>
      <c r="C39" s="463"/>
      <c r="D39" s="464"/>
      <c r="E39" s="464"/>
      <c r="F39" s="464"/>
      <c r="G39" s="465"/>
      <c r="H39" s="466" t="s">
        <v>1847</v>
      </c>
      <c r="I39" s="461"/>
      <c r="J39" s="462" t="s">
        <v>1847</v>
      </c>
      <c r="K39" s="463"/>
      <c r="L39" s="464"/>
      <c r="M39" s="464"/>
      <c r="N39" s="464"/>
      <c r="O39" s="465"/>
      <c r="P39" s="466" t="s">
        <v>1847</v>
      </c>
    </row>
    <row r="40" spans="1:16" ht="15.75" thickBot="1">
      <c r="A40" s="461"/>
      <c r="B40" s="462" t="s">
        <v>1848</v>
      </c>
      <c r="C40" s="463"/>
      <c r="D40" s="464"/>
      <c r="E40" s="464"/>
      <c r="F40" s="464"/>
      <c r="G40" s="465"/>
      <c r="H40" s="466" t="s">
        <v>1848</v>
      </c>
      <c r="I40" s="461"/>
      <c r="J40" s="462" t="s">
        <v>1848</v>
      </c>
      <c r="K40" s="463"/>
      <c r="L40" s="464"/>
      <c r="M40" s="464"/>
      <c r="N40" s="464"/>
      <c r="O40" s="465"/>
      <c r="P40" s="466" t="s">
        <v>1848</v>
      </c>
    </row>
    <row r="41" spans="1:16" ht="15.75" thickBot="1">
      <c r="A41" s="461"/>
      <c r="B41" s="462" t="s">
        <v>1849</v>
      </c>
      <c r="C41" s="463"/>
      <c r="D41" s="464"/>
      <c r="E41" s="464"/>
      <c r="F41" s="464"/>
      <c r="G41" s="465"/>
      <c r="H41" s="466" t="s">
        <v>1849</v>
      </c>
      <c r="I41" s="461"/>
      <c r="J41" s="462" t="s">
        <v>1849</v>
      </c>
      <c r="K41" s="463"/>
      <c r="L41" s="464"/>
      <c r="M41" s="464"/>
      <c r="N41" s="464"/>
      <c r="O41" s="465"/>
      <c r="P41" s="466" t="s">
        <v>1849</v>
      </c>
    </row>
    <row r="42" spans="1:16" ht="15.75" thickBot="1">
      <c r="A42" s="467"/>
      <c r="B42" s="462" t="s">
        <v>1850</v>
      </c>
      <c r="C42" s="463"/>
      <c r="D42" s="464"/>
      <c r="E42" s="464"/>
      <c r="F42" s="464"/>
      <c r="G42" s="468"/>
      <c r="H42" s="466" t="s">
        <v>1851</v>
      </c>
      <c r="I42" s="467"/>
      <c r="J42" s="462" t="s">
        <v>1850</v>
      </c>
      <c r="K42" s="463"/>
      <c r="L42" s="464"/>
      <c r="M42" s="464"/>
      <c r="N42" s="464"/>
      <c r="O42" s="468"/>
      <c r="P42" s="466" t="s">
        <v>1851</v>
      </c>
    </row>
    <row r="43" spans="1:16" ht="15.75" thickBot="1">
      <c r="A43" s="469" t="s">
        <v>2273</v>
      </c>
      <c r="B43" s="462" t="s">
        <v>1838</v>
      </c>
      <c r="C43" s="463"/>
      <c r="D43" s="464"/>
      <c r="E43" s="464"/>
      <c r="F43" s="464"/>
      <c r="G43" s="470" t="s">
        <v>2273</v>
      </c>
      <c r="H43" s="466" t="s">
        <v>1838</v>
      </c>
      <c r="I43" s="469" t="s">
        <v>2273</v>
      </c>
      <c r="J43" s="462" t="s">
        <v>1838</v>
      </c>
      <c r="K43" s="463"/>
      <c r="L43" s="464"/>
      <c r="M43" s="464"/>
      <c r="N43" s="464"/>
      <c r="O43" s="470" t="s">
        <v>2273</v>
      </c>
      <c r="P43" s="466" t="s">
        <v>1838</v>
      </c>
    </row>
    <row r="44" spans="1:16" ht="15.75" thickBot="1">
      <c r="A44" s="461"/>
      <c r="B44" s="462" t="s">
        <v>1840</v>
      </c>
      <c r="C44" s="463"/>
      <c r="D44" s="464"/>
      <c r="E44" s="464"/>
      <c r="F44" s="464"/>
      <c r="G44" s="465"/>
      <c r="H44" s="466" t="s">
        <v>1840</v>
      </c>
      <c r="I44" s="461"/>
      <c r="J44" s="462" t="s">
        <v>1840</v>
      </c>
      <c r="K44" s="463"/>
      <c r="L44" s="464"/>
      <c r="M44" s="464"/>
      <c r="N44" s="464"/>
      <c r="O44" s="465"/>
      <c r="P44" s="466" t="s">
        <v>1840</v>
      </c>
    </row>
    <row r="45" spans="1:16" ht="15.75" thickBot="1">
      <c r="A45" s="461"/>
      <c r="B45" s="462" t="s">
        <v>1841</v>
      </c>
      <c r="C45" s="463"/>
      <c r="D45" s="464"/>
      <c r="E45" s="464"/>
      <c r="F45" s="464"/>
      <c r="G45" s="465"/>
      <c r="H45" s="466" t="s">
        <v>1841</v>
      </c>
      <c r="I45" s="461"/>
      <c r="J45" s="462" t="s">
        <v>1841</v>
      </c>
      <c r="K45" s="463"/>
      <c r="L45" s="464"/>
      <c r="M45" s="464"/>
      <c r="N45" s="464"/>
      <c r="O45" s="465"/>
      <c r="P45" s="466" t="s">
        <v>1841</v>
      </c>
    </row>
    <row r="46" spans="1:16" ht="15.75" thickBot="1">
      <c r="A46" s="461"/>
      <c r="B46" s="462" t="s">
        <v>1842</v>
      </c>
      <c r="C46" s="463"/>
      <c r="D46" s="464"/>
      <c r="E46" s="464"/>
      <c r="F46" s="464"/>
      <c r="G46" s="465"/>
      <c r="H46" s="466" t="s">
        <v>1842</v>
      </c>
      <c r="I46" s="461"/>
      <c r="J46" s="462" t="s">
        <v>1842</v>
      </c>
      <c r="K46" s="463"/>
      <c r="L46" s="464"/>
      <c r="M46" s="464"/>
      <c r="N46" s="464"/>
      <c r="O46" s="465"/>
      <c r="P46" s="466" t="s">
        <v>1842</v>
      </c>
    </row>
    <row r="47" spans="1:16" ht="15.75" thickBot="1">
      <c r="A47" s="461"/>
      <c r="B47" s="462" t="s">
        <v>1843</v>
      </c>
      <c r="C47" s="463"/>
      <c r="D47" s="464"/>
      <c r="E47" s="464"/>
      <c r="F47" s="464"/>
      <c r="G47" s="465"/>
      <c r="H47" s="466" t="s">
        <v>1843</v>
      </c>
      <c r="I47" s="461"/>
      <c r="J47" s="462" t="s">
        <v>1843</v>
      </c>
      <c r="K47" s="463"/>
      <c r="L47" s="464"/>
      <c r="M47" s="464"/>
      <c r="N47" s="464"/>
      <c r="O47" s="465"/>
      <c r="P47" s="466" t="s">
        <v>1843</v>
      </c>
    </row>
    <row r="48" spans="1:16" ht="15.75" thickBot="1">
      <c r="A48" s="461"/>
      <c r="B48" s="462" t="s">
        <v>1844</v>
      </c>
      <c r="C48" s="463"/>
      <c r="D48" s="464"/>
      <c r="E48" s="464"/>
      <c r="F48" s="464"/>
      <c r="G48" s="465"/>
      <c r="H48" s="466" t="s">
        <v>1844</v>
      </c>
      <c r="I48" s="461"/>
      <c r="J48" s="462" t="s">
        <v>1844</v>
      </c>
      <c r="K48" s="463"/>
      <c r="L48" s="464"/>
      <c r="M48" s="464"/>
      <c r="N48" s="464"/>
      <c r="O48" s="465"/>
      <c r="P48" s="466" t="s">
        <v>1844</v>
      </c>
    </row>
    <row r="49" spans="1:16" ht="15.75" thickBot="1">
      <c r="A49" s="461"/>
      <c r="B49" s="462" t="s">
        <v>1845</v>
      </c>
      <c r="C49" s="463"/>
      <c r="D49" s="464"/>
      <c r="E49" s="464"/>
      <c r="F49" s="464"/>
      <c r="G49" s="465"/>
      <c r="H49" s="466" t="s">
        <v>1845</v>
      </c>
      <c r="I49" s="461"/>
      <c r="J49" s="462" t="s">
        <v>1845</v>
      </c>
      <c r="K49" s="463"/>
      <c r="L49" s="464"/>
      <c r="M49" s="464"/>
      <c r="N49" s="464"/>
      <c r="O49" s="465"/>
      <c r="P49" s="466" t="s">
        <v>1845</v>
      </c>
    </row>
    <row r="50" spans="1:16" ht="15.75" thickBot="1">
      <c r="A50" s="461"/>
      <c r="B50" s="462" t="s">
        <v>1846</v>
      </c>
      <c r="C50" s="463"/>
      <c r="D50" s="464"/>
      <c r="E50" s="464"/>
      <c r="F50" s="464"/>
      <c r="G50" s="465"/>
      <c r="H50" s="466" t="s">
        <v>1846</v>
      </c>
      <c r="I50" s="461"/>
      <c r="J50" s="462" t="s">
        <v>1846</v>
      </c>
      <c r="K50" s="463"/>
      <c r="L50" s="464"/>
      <c r="M50" s="464"/>
      <c r="N50" s="464"/>
      <c r="O50" s="465"/>
      <c r="P50" s="466" t="s">
        <v>1846</v>
      </c>
    </row>
    <row r="51" spans="1:16" ht="15.75" thickBot="1">
      <c r="A51" s="461"/>
      <c r="B51" s="462" t="s">
        <v>1847</v>
      </c>
      <c r="C51" s="463"/>
      <c r="D51" s="464"/>
      <c r="E51" s="464"/>
      <c r="F51" s="464"/>
      <c r="G51" s="465"/>
      <c r="H51" s="466" t="s">
        <v>1847</v>
      </c>
      <c r="I51" s="461"/>
      <c r="J51" s="462" t="s">
        <v>1847</v>
      </c>
      <c r="K51" s="463"/>
      <c r="L51" s="464"/>
      <c r="M51" s="464"/>
      <c r="N51" s="464"/>
      <c r="O51" s="465"/>
      <c r="P51" s="466" t="s">
        <v>1847</v>
      </c>
    </row>
    <row r="52" spans="1:16" ht="15.75" thickBot="1">
      <c r="A52" s="461"/>
      <c r="B52" s="462" t="s">
        <v>1848</v>
      </c>
      <c r="C52" s="463"/>
      <c r="D52" s="464"/>
      <c r="E52" s="464"/>
      <c r="F52" s="464"/>
      <c r="G52" s="465"/>
      <c r="H52" s="466" t="s">
        <v>1848</v>
      </c>
      <c r="I52" s="461"/>
      <c r="J52" s="462" t="s">
        <v>1848</v>
      </c>
      <c r="K52" s="463"/>
      <c r="L52" s="464"/>
      <c r="M52" s="464"/>
      <c r="N52" s="464"/>
      <c r="O52" s="465"/>
      <c r="P52" s="466" t="s">
        <v>1848</v>
      </c>
    </row>
    <row r="53" spans="1:16" ht="15.75" thickBot="1">
      <c r="A53" s="461"/>
      <c r="B53" s="462" t="s">
        <v>1849</v>
      </c>
      <c r="C53" s="463"/>
      <c r="D53" s="464"/>
      <c r="E53" s="464"/>
      <c r="F53" s="464"/>
      <c r="G53" s="465"/>
      <c r="H53" s="466" t="s">
        <v>1849</v>
      </c>
      <c r="I53" s="461"/>
      <c r="J53" s="462" t="s">
        <v>1849</v>
      </c>
      <c r="K53" s="463"/>
      <c r="L53" s="464"/>
      <c r="M53" s="464"/>
      <c r="N53" s="464"/>
      <c r="O53" s="465"/>
      <c r="P53" s="466" t="s">
        <v>1849</v>
      </c>
    </row>
    <row r="54" spans="1:16" ht="15.75" thickBot="1">
      <c r="A54" s="467"/>
      <c r="B54" s="462" t="s">
        <v>1850</v>
      </c>
      <c r="C54" s="463"/>
      <c r="D54" s="464"/>
      <c r="E54" s="464"/>
      <c r="F54" s="464"/>
      <c r="G54" s="468"/>
      <c r="H54" s="466" t="s">
        <v>1851</v>
      </c>
      <c r="I54" s="467"/>
      <c r="J54" s="462" t="s">
        <v>1850</v>
      </c>
      <c r="K54" s="463"/>
      <c r="L54" s="464"/>
      <c r="M54" s="464"/>
      <c r="N54" s="464"/>
      <c r="O54" s="468"/>
      <c r="P54" s="466" t="s">
        <v>1851</v>
      </c>
    </row>
    <row r="55" spans="1:16" ht="15.75" thickBot="1">
      <c r="A55" s="469" t="s">
        <v>2274</v>
      </c>
      <c r="B55" s="462" t="s">
        <v>1838</v>
      </c>
      <c r="C55" s="463"/>
      <c r="D55" s="464"/>
      <c r="E55" s="464"/>
      <c r="F55" s="464"/>
      <c r="G55" s="470" t="s">
        <v>2274</v>
      </c>
      <c r="H55" s="466" t="s">
        <v>1838</v>
      </c>
      <c r="I55" s="469" t="s">
        <v>2274</v>
      </c>
      <c r="J55" s="462" t="s">
        <v>1838</v>
      </c>
      <c r="K55" s="463"/>
      <c r="L55" s="464"/>
      <c r="M55" s="464"/>
      <c r="N55" s="464"/>
      <c r="O55" s="470" t="s">
        <v>2274</v>
      </c>
      <c r="P55" s="466" t="s">
        <v>1838</v>
      </c>
    </row>
    <row r="56" spans="1:16" ht="15.75" thickBot="1">
      <c r="A56" s="461"/>
      <c r="B56" s="462" t="s">
        <v>1840</v>
      </c>
      <c r="C56" s="463"/>
      <c r="D56" s="464"/>
      <c r="E56" s="464"/>
      <c r="F56" s="464"/>
      <c r="G56" s="465"/>
      <c r="H56" s="466" t="s">
        <v>1840</v>
      </c>
      <c r="I56" s="461"/>
      <c r="J56" s="462" t="s">
        <v>1840</v>
      </c>
      <c r="K56" s="463"/>
      <c r="L56" s="464"/>
      <c r="M56" s="464"/>
      <c r="N56" s="464"/>
      <c r="O56" s="465"/>
      <c r="P56" s="466" t="s">
        <v>1840</v>
      </c>
    </row>
    <row r="57" spans="1:16" ht="15.75" thickBot="1">
      <c r="A57" s="461"/>
      <c r="B57" s="462" t="s">
        <v>1841</v>
      </c>
      <c r="C57" s="463"/>
      <c r="D57" s="464"/>
      <c r="E57" s="464"/>
      <c r="F57" s="464"/>
      <c r="G57" s="465"/>
      <c r="H57" s="466" t="s">
        <v>1841</v>
      </c>
      <c r="I57" s="461"/>
      <c r="J57" s="462" t="s">
        <v>1841</v>
      </c>
      <c r="K57" s="463"/>
      <c r="L57" s="464"/>
      <c r="M57" s="464"/>
      <c r="N57" s="464"/>
      <c r="O57" s="465"/>
      <c r="P57" s="466" t="s">
        <v>1841</v>
      </c>
    </row>
    <row r="58" spans="1:16" ht="15.75" thickBot="1">
      <c r="A58" s="461"/>
      <c r="B58" s="462" t="s">
        <v>1842</v>
      </c>
      <c r="C58" s="463"/>
      <c r="D58" s="464"/>
      <c r="E58" s="464"/>
      <c r="F58" s="464"/>
      <c r="G58" s="465"/>
      <c r="H58" s="466" t="s">
        <v>1842</v>
      </c>
      <c r="I58" s="461"/>
      <c r="J58" s="462" t="s">
        <v>1842</v>
      </c>
      <c r="K58" s="463"/>
      <c r="L58" s="464"/>
      <c r="M58" s="464"/>
      <c r="N58" s="464"/>
      <c r="O58" s="465"/>
      <c r="P58" s="466" t="s">
        <v>1842</v>
      </c>
    </row>
    <row r="59" spans="1:16" ht="15.75" thickBot="1">
      <c r="A59" s="461"/>
      <c r="B59" s="462" t="s">
        <v>1843</v>
      </c>
      <c r="C59" s="463"/>
      <c r="D59" s="464"/>
      <c r="E59" s="464"/>
      <c r="F59" s="464"/>
      <c r="G59" s="465"/>
      <c r="H59" s="466" t="s">
        <v>1843</v>
      </c>
      <c r="I59" s="461"/>
      <c r="J59" s="462" t="s">
        <v>1843</v>
      </c>
      <c r="K59" s="463"/>
      <c r="L59" s="464"/>
      <c r="M59" s="464"/>
      <c r="N59" s="464"/>
      <c r="O59" s="465"/>
      <c r="P59" s="466" t="s">
        <v>1843</v>
      </c>
    </row>
    <row r="60" spans="1:16" ht="15.75" thickBot="1">
      <c r="A60" s="461"/>
      <c r="B60" s="462" t="s">
        <v>1844</v>
      </c>
      <c r="C60" s="463"/>
      <c r="D60" s="464"/>
      <c r="E60" s="464"/>
      <c r="F60" s="464"/>
      <c r="G60" s="465"/>
      <c r="H60" s="466" t="s">
        <v>1844</v>
      </c>
      <c r="I60" s="461"/>
      <c r="J60" s="462" t="s">
        <v>1844</v>
      </c>
      <c r="K60" s="463"/>
      <c r="L60" s="464"/>
      <c r="M60" s="464"/>
      <c r="N60" s="464"/>
      <c r="O60" s="465"/>
      <c r="P60" s="466" t="s">
        <v>1844</v>
      </c>
    </row>
    <row r="61" spans="1:16" ht="15.75" thickBot="1">
      <c r="A61" s="461"/>
      <c r="B61" s="462" t="s">
        <v>1845</v>
      </c>
      <c r="C61" s="463"/>
      <c r="D61" s="464"/>
      <c r="E61" s="464"/>
      <c r="F61" s="464"/>
      <c r="G61" s="465"/>
      <c r="H61" s="466" t="s">
        <v>1845</v>
      </c>
      <c r="I61" s="461"/>
      <c r="J61" s="462" t="s">
        <v>1845</v>
      </c>
      <c r="K61" s="463"/>
      <c r="L61" s="464"/>
      <c r="M61" s="464"/>
      <c r="N61" s="464"/>
      <c r="O61" s="465"/>
      <c r="P61" s="466" t="s">
        <v>1845</v>
      </c>
    </row>
    <row r="62" spans="1:16" ht="15.75" thickBot="1">
      <c r="A62" s="461"/>
      <c r="B62" s="462" t="s">
        <v>1846</v>
      </c>
      <c r="C62" s="463"/>
      <c r="D62" s="464"/>
      <c r="E62" s="464"/>
      <c r="F62" s="464"/>
      <c r="G62" s="465"/>
      <c r="H62" s="466" t="s">
        <v>1846</v>
      </c>
      <c r="I62" s="461"/>
      <c r="J62" s="462" t="s">
        <v>1846</v>
      </c>
      <c r="K62" s="463"/>
      <c r="L62" s="464"/>
      <c r="M62" s="464"/>
      <c r="N62" s="464"/>
      <c r="O62" s="465"/>
      <c r="P62" s="466" t="s">
        <v>1846</v>
      </c>
    </row>
    <row r="63" spans="1:16" ht="15.75" thickBot="1">
      <c r="A63" s="461"/>
      <c r="B63" s="462" t="s">
        <v>1847</v>
      </c>
      <c r="C63" s="463"/>
      <c r="D63" s="464"/>
      <c r="E63" s="464"/>
      <c r="F63" s="464"/>
      <c r="G63" s="465"/>
      <c r="H63" s="466" t="s">
        <v>1847</v>
      </c>
      <c r="I63" s="461"/>
      <c r="J63" s="462" t="s">
        <v>1847</v>
      </c>
      <c r="K63" s="463"/>
      <c r="L63" s="464"/>
      <c r="M63" s="464"/>
      <c r="N63" s="464"/>
      <c r="O63" s="465"/>
      <c r="P63" s="466" t="s">
        <v>1847</v>
      </c>
    </row>
    <row r="64" spans="1:16" ht="15.75" thickBot="1">
      <c r="A64" s="461"/>
      <c r="B64" s="462" t="s">
        <v>1848</v>
      </c>
      <c r="C64" s="463"/>
      <c r="D64" s="464"/>
      <c r="E64" s="464"/>
      <c r="F64" s="464"/>
      <c r="G64" s="465"/>
      <c r="H64" s="466" t="s">
        <v>1848</v>
      </c>
      <c r="I64" s="461"/>
      <c r="J64" s="462" t="s">
        <v>1848</v>
      </c>
      <c r="K64" s="463"/>
      <c r="L64" s="464"/>
      <c r="M64" s="464"/>
      <c r="N64" s="464"/>
      <c r="O64" s="465"/>
      <c r="P64" s="466" t="s">
        <v>1848</v>
      </c>
    </row>
    <row r="65" spans="1:16" ht="15.75" thickBot="1">
      <c r="A65" s="461"/>
      <c r="B65" s="462" t="s">
        <v>1849</v>
      </c>
      <c r="C65" s="463"/>
      <c r="D65" s="464"/>
      <c r="E65" s="464"/>
      <c r="F65" s="464"/>
      <c r="G65" s="465"/>
      <c r="H65" s="466" t="s">
        <v>1849</v>
      </c>
      <c r="I65" s="461"/>
      <c r="J65" s="462" t="s">
        <v>1849</v>
      </c>
      <c r="K65" s="463"/>
      <c r="L65" s="464"/>
      <c r="M65" s="464"/>
      <c r="N65" s="464"/>
      <c r="O65" s="465"/>
      <c r="P65" s="466" t="s">
        <v>1849</v>
      </c>
    </row>
    <row r="66" spans="1:16" ht="15.75" thickBot="1">
      <c r="A66" s="467"/>
      <c r="B66" s="462" t="s">
        <v>1850</v>
      </c>
      <c r="C66" s="463"/>
      <c r="D66" s="464"/>
      <c r="E66" s="464"/>
      <c r="F66" s="464"/>
      <c r="G66" s="468"/>
      <c r="H66" s="466" t="s">
        <v>1851</v>
      </c>
      <c r="I66" s="467"/>
      <c r="J66" s="462" t="s">
        <v>1850</v>
      </c>
      <c r="K66" s="463"/>
      <c r="L66" s="464"/>
      <c r="M66" s="464"/>
      <c r="N66" s="464"/>
      <c r="O66" s="468"/>
      <c r="P66" s="466" t="s">
        <v>1851</v>
      </c>
    </row>
    <row r="67" spans="1:16" ht="15.75" thickBot="1">
      <c r="A67" s="469" t="s">
        <v>2275</v>
      </c>
      <c r="B67" s="462" t="s">
        <v>1838</v>
      </c>
      <c r="C67" s="463"/>
      <c r="D67" s="464"/>
      <c r="E67" s="464"/>
      <c r="F67" s="464"/>
      <c r="G67" s="470" t="s">
        <v>2275</v>
      </c>
      <c r="H67" s="466" t="s">
        <v>1838</v>
      </c>
      <c r="I67" s="469" t="s">
        <v>2275</v>
      </c>
      <c r="J67" s="462" t="s">
        <v>1838</v>
      </c>
      <c r="K67" s="463"/>
      <c r="L67" s="464"/>
      <c r="M67" s="464"/>
      <c r="N67" s="464"/>
      <c r="O67" s="470" t="s">
        <v>2275</v>
      </c>
      <c r="P67" s="466" t="s">
        <v>1838</v>
      </c>
    </row>
    <row r="68" spans="1:16" ht="15.75" thickBot="1">
      <c r="A68" s="461"/>
      <c r="B68" s="462" t="s">
        <v>1840</v>
      </c>
      <c r="C68" s="463"/>
      <c r="D68" s="464"/>
      <c r="E68" s="464"/>
      <c r="F68" s="464"/>
      <c r="G68" s="465"/>
      <c r="H68" s="466" t="s">
        <v>1840</v>
      </c>
      <c r="I68" s="461"/>
      <c r="J68" s="462" t="s">
        <v>1840</v>
      </c>
      <c r="K68" s="463"/>
      <c r="L68" s="464"/>
      <c r="M68" s="464"/>
      <c r="N68" s="464"/>
      <c r="O68" s="465"/>
      <c r="P68" s="466" t="s">
        <v>1840</v>
      </c>
    </row>
    <row r="69" spans="1:16" ht="15.75" thickBot="1">
      <c r="A69" s="461"/>
      <c r="B69" s="462" t="s">
        <v>1841</v>
      </c>
      <c r="C69" s="463"/>
      <c r="D69" s="464"/>
      <c r="E69" s="464"/>
      <c r="F69" s="464"/>
      <c r="G69" s="465"/>
      <c r="H69" s="466" t="s">
        <v>1841</v>
      </c>
      <c r="I69" s="461"/>
      <c r="J69" s="462" t="s">
        <v>1841</v>
      </c>
      <c r="K69" s="463"/>
      <c r="L69" s="464"/>
      <c r="M69" s="464"/>
      <c r="N69" s="464"/>
      <c r="O69" s="465"/>
      <c r="P69" s="466" t="s">
        <v>1841</v>
      </c>
    </row>
    <row r="70" spans="1:16" ht="15.75" thickBot="1">
      <c r="A70" s="461"/>
      <c r="B70" s="462" t="s">
        <v>1842</v>
      </c>
      <c r="C70" s="463"/>
      <c r="D70" s="464"/>
      <c r="E70" s="464"/>
      <c r="F70" s="464"/>
      <c r="G70" s="465"/>
      <c r="H70" s="466" t="s">
        <v>1842</v>
      </c>
      <c r="I70" s="461"/>
      <c r="J70" s="462" t="s">
        <v>1842</v>
      </c>
      <c r="K70" s="463"/>
      <c r="L70" s="464"/>
      <c r="M70" s="464"/>
      <c r="N70" s="464"/>
      <c r="O70" s="465"/>
      <c r="P70" s="466" t="s">
        <v>1842</v>
      </c>
    </row>
    <row r="71" spans="1:16" ht="15.75" thickBot="1">
      <c r="A71" s="461"/>
      <c r="B71" s="462" t="s">
        <v>1843</v>
      </c>
      <c r="C71" s="463"/>
      <c r="D71" s="464"/>
      <c r="E71" s="464"/>
      <c r="F71" s="464"/>
      <c r="G71" s="465"/>
      <c r="H71" s="466" t="s">
        <v>1843</v>
      </c>
      <c r="I71" s="461"/>
      <c r="J71" s="462" t="s">
        <v>1843</v>
      </c>
      <c r="K71" s="463"/>
      <c r="L71" s="464"/>
      <c r="M71" s="464"/>
      <c r="N71" s="464"/>
      <c r="O71" s="465"/>
      <c r="P71" s="466" t="s">
        <v>1843</v>
      </c>
    </row>
    <row r="72" spans="1:16" ht="15.75" thickBot="1">
      <c r="A72" s="461"/>
      <c r="B72" s="462" t="s">
        <v>1844</v>
      </c>
      <c r="C72" s="463"/>
      <c r="D72" s="464"/>
      <c r="E72" s="464"/>
      <c r="F72" s="464"/>
      <c r="G72" s="465"/>
      <c r="H72" s="466" t="s">
        <v>1844</v>
      </c>
      <c r="I72" s="461"/>
      <c r="J72" s="462" t="s">
        <v>1844</v>
      </c>
      <c r="K72" s="463"/>
      <c r="L72" s="464"/>
      <c r="M72" s="464"/>
      <c r="N72" s="464"/>
      <c r="O72" s="465"/>
      <c r="P72" s="466" t="s">
        <v>1844</v>
      </c>
    </row>
    <row r="73" spans="1:16" ht="15.75" thickBot="1">
      <c r="A73" s="461"/>
      <c r="B73" s="462" t="s">
        <v>1845</v>
      </c>
      <c r="C73" s="463"/>
      <c r="D73" s="464"/>
      <c r="E73" s="464"/>
      <c r="F73" s="464"/>
      <c r="G73" s="465"/>
      <c r="H73" s="466" t="s">
        <v>1845</v>
      </c>
      <c r="I73" s="461"/>
      <c r="J73" s="462" t="s">
        <v>1845</v>
      </c>
      <c r="K73" s="463"/>
      <c r="L73" s="464"/>
      <c r="M73" s="464"/>
      <c r="N73" s="464"/>
      <c r="O73" s="465"/>
      <c r="P73" s="466" t="s">
        <v>1845</v>
      </c>
    </row>
    <row r="74" spans="1:16" ht="15.75" thickBot="1">
      <c r="A74" s="461"/>
      <c r="B74" s="462" t="s">
        <v>1846</v>
      </c>
      <c r="C74" s="463"/>
      <c r="D74" s="464"/>
      <c r="E74" s="464"/>
      <c r="F74" s="464"/>
      <c r="G74" s="465"/>
      <c r="H74" s="466" t="s">
        <v>1846</v>
      </c>
      <c r="I74" s="461"/>
      <c r="J74" s="462" t="s">
        <v>1846</v>
      </c>
      <c r="K74" s="463"/>
      <c r="L74" s="464"/>
      <c r="M74" s="464"/>
      <c r="N74" s="464"/>
      <c r="O74" s="465"/>
      <c r="P74" s="466" t="s">
        <v>1846</v>
      </c>
    </row>
    <row r="75" spans="1:16" ht="15.75" thickBot="1">
      <c r="A75" s="461"/>
      <c r="B75" s="462" t="s">
        <v>1847</v>
      </c>
      <c r="C75" s="463"/>
      <c r="D75" s="464"/>
      <c r="E75" s="464"/>
      <c r="F75" s="464"/>
      <c r="G75" s="465"/>
      <c r="H75" s="466" t="s">
        <v>1847</v>
      </c>
      <c r="I75" s="461"/>
      <c r="J75" s="462" t="s">
        <v>1847</v>
      </c>
      <c r="K75" s="463"/>
      <c r="L75" s="464"/>
      <c r="M75" s="464"/>
      <c r="N75" s="464"/>
      <c r="O75" s="465"/>
      <c r="P75" s="466" t="s">
        <v>1847</v>
      </c>
    </row>
    <row r="76" spans="1:16" ht="15.75" thickBot="1">
      <c r="A76" s="461"/>
      <c r="B76" s="462" t="s">
        <v>1848</v>
      </c>
      <c r="C76" s="463"/>
      <c r="D76" s="464"/>
      <c r="E76" s="464"/>
      <c r="F76" s="464"/>
      <c r="G76" s="465"/>
      <c r="H76" s="466" t="s">
        <v>1848</v>
      </c>
      <c r="I76" s="461"/>
      <c r="J76" s="462" t="s">
        <v>1848</v>
      </c>
      <c r="K76" s="463"/>
      <c r="L76" s="464"/>
      <c r="M76" s="464"/>
      <c r="N76" s="464"/>
      <c r="O76" s="465"/>
      <c r="P76" s="466" t="s">
        <v>1848</v>
      </c>
    </row>
    <row r="77" spans="1:16" ht="15.75" thickBot="1">
      <c r="A77" s="461"/>
      <c r="B77" s="462" t="s">
        <v>1849</v>
      </c>
      <c r="C77" s="463"/>
      <c r="D77" s="464"/>
      <c r="E77" s="464"/>
      <c r="F77" s="464"/>
      <c r="G77" s="465"/>
      <c r="H77" s="466" t="s">
        <v>1849</v>
      </c>
      <c r="I77" s="461"/>
      <c r="J77" s="462" t="s">
        <v>1849</v>
      </c>
      <c r="K77" s="463"/>
      <c r="L77" s="464"/>
      <c r="M77" s="464"/>
      <c r="N77" s="464"/>
      <c r="O77" s="465"/>
      <c r="P77" s="466" t="s">
        <v>1849</v>
      </c>
    </row>
    <row r="78" spans="1:16" ht="15.75" thickBot="1">
      <c r="A78" s="467"/>
      <c r="B78" s="462" t="s">
        <v>1850</v>
      </c>
      <c r="C78" s="463"/>
      <c r="D78" s="464"/>
      <c r="E78" s="464"/>
      <c r="F78" s="464"/>
      <c r="G78" s="468"/>
      <c r="H78" s="466" t="s">
        <v>1851</v>
      </c>
      <c r="I78" s="467"/>
      <c r="J78" s="462" t="s">
        <v>1850</v>
      </c>
      <c r="K78" s="463"/>
      <c r="L78" s="464"/>
      <c r="M78" s="464"/>
      <c r="N78" s="464"/>
      <c r="O78" s="468"/>
      <c r="P78" s="466" t="s">
        <v>1851</v>
      </c>
    </row>
    <row r="79" spans="1:16" ht="15.75" thickBot="1">
      <c r="A79" s="469" t="s">
        <v>2276</v>
      </c>
      <c r="B79" s="462" t="s">
        <v>1838</v>
      </c>
      <c r="C79" s="463"/>
      <c r="D79" s="464"/>
      <c r="E79" s="464"/>
      <c r="F79" s="464"/>
      <c r="G79" s="470" t="s">
        <v>2276</v>
      </c>
      <c r="H79" s="466" t="s">
        <v>1838</v>
      </c>
      <c r="I79" s="469" t="s">
        <v>2276</v>
      </c>
      <c r="J79" s="462" t="s">
        <v>1838</v>
      </c>
      <c r="K79" s="463"/>
      <c r="L79" s="464"/>
      <c r="M79" s="464"/>
      <c r="N79" s="464"/>
      <c r="O79" s="470" t="s">
        <v>2276</v>
      </c>
      <c r="P79" s="466" t="s">
        <v>1838</v>
      </c>
    </row>
    <row r="80" spans="1:16" ht="15.75" thickBot="1">
      <c r="A80" s="461"/>
      <c r="B80" s="462" t="s">
        <v>1840</v>
      </c>
      <c r="C80" s="463"/>
      <c r="D80" s="464"/>
      <c r="E80" s="464"/>
      <c r="F80" s="464"/>
      <c r="G80" s="465"/>
      <c r="H80" s="466" t="s">
        <v>1840</v>
      </c>
      <c r="I80" s="461"/>
      <c r="J80" s="462" t="s">
        <v>1840</v>
      </c>
      <c r="K80" s="463"/>
      <c r="L80" s="464"/>
      <c r="M80" s="464"/>
      <c r="N80" s="464"/>
      <c r="O80" s="465"/>
      <c r="P80" s="466" t="s">
        <v>1840</v>
      </c>
    </row>
    <row r="81" spans="1:16" ht="15.75" thickBot="1">
      <c r="A81" s="461"/>
      <c r="B81" s="462" t="s">
        <v>1841</v>
      </c>
      <c r="C81" s="463"/>
      <c r="D81" s="464"/>
      <c r="E81" s="464"/>
      <c r="F81" s="464"/>
      <c r="G81" s="465"/>
      <c r="H81" s="466" t="s">
        <v>1841</v>
      </c>
      <c r="I81" s="461"/>
      <c r="J81" s="462" t="s">
        <v>1841</v>
      </c>
      <c r="K81" s="463"/>
      <c r="L81" s="464"/>
      <c r="M81" s="464"/>
      <c r="N81" s="464"/>
      <c r="O81" s="465"/>
      <c r="P81" s="466" t="s">
        <v>1841</v>
      </c>
    </row>
    <row r="82" spans="1:16" ht="15.75" thickBot="1">
      <c r="A82" s="461"/>
      <c r="B82" s="462" t="s">
        <v>1842</v>
      </c>
      <c r="C82" s="463"/>
      <c r="D82" s="464"/>
      <c r="E82" s="464"/>
      <c r="F82" s="464"/>
      <c r="G82" s="465"/>
      <c r="H82" s="466" t="s">
        <v>1842</v>
      </c>
      <c r="I82" s="461"/>
      <c r="J82" s="462" t="s">
        <v>1842</v>
      </c>
      <c r="K82" s="463"/>
      <c r="L82" s="464"/>
      <c r="M82" s="464"/>
      <c r="N82" s="464"/>
      <c r="O82" s="465"/>
      <c r="P82" s="466" t="s">
        <v>1842</v>
      </c>
    </row>
    <row r="83" spans="1:16" ht="15.75" thickBot="1">
      <c r="A83" s="461"/>
      <c r="B83" s="462" t="s">
        <v>1843</v>
      </c>
      <c r="C83" s="463"/>
      <c r="D83" s="464"/>
      <c r="E83" s="464"/>
      <c r="F83" s="464"/>
      <c r="G83" s="465"/>
      <c r="H83" s="466" t="s">
        <v>1843</v>
      </c>
      <c r="I83" s="461"/>
      <c r="J83" s="462" t="s">
        <v>1843</v>
      </c>
      <c r="K83" s="463"/>
      <c r="L83" s="464"/>
      <c r="M83" s="464"/>
      <c r="N83" s="464"/>
      <c r="O83" s="465"/>
      <c r="P83" s="466" t="s">
        <v>1843</v>
      </c>
    </row>
    <row r="84" spans="1:16" ht="15.75" thickBot="1">
      <c r="A84" s="461"/>
      <c r="B84" s="462" t="s">
        <v>1844</v>
      </c>
      <c r="C84" s="463"/>
      <c r="D84" s="464"/>
      <c r="E84" s="464"/>
      <c r="F84" s="464"/>
      <c r="G84" s="465"/>
      <c r="H84" s="466" t="s">
        <v>1844</v>
      </c>
      <c r="I84" s="461"/>
      <c r="J84" s="462" t="s">
        <v>1844</v>
      </c>
      <c r="K84" s="463"/>
      <c r="L84" s="464"/>
      <c r="M84" s="464"/>
      <c r="N84" s="464"/>
      <c r="O84" s="465"/>
      <c r="P84" s="466" t="s">
        <v>1844</v>
      </c>
    </row>
    <row r="85" spans="1:16" ht="15.75" thickBot="1">
      <c r="A85" s="461"/>
      <c r="B85" s="462" t="s">
        <v>1845</v>
      </c>
      <c r="C85" s="463"/>
      <c r="D85" s="464"/>
      <c r="E85" s="464"/>
      <c r="F85" s="464"/>
      <c r="G85" s="465"/>
      <c r="H85" s="466" t="s">
        <v>1845</v>
      </c>
      <c r="I85" s="461"/>
      <c r="J85" s="462" t="s">
        <v>1845</v>
      </c>
      <c r="K85" s="463"/>
      <c r="L85" s="464"/>
      <c r="M85" s="464"/>
      <c r="N85" s="464"/>
      <c r="O85" s="465"/>
      <c r="P85" s="466" t="s">
        <v>1845</v>
      </c>
    </row>
    <row r="86" spans="1:16" ht="15.75" thickBot="1">
      <c r="A86" s="461"/>
      <c r="B86" s="462" t="s">
        <v>1846</v>
      </c>
      <c r="C86" s="463"/>
      <c r="D86" s="464"/>
      <c r="E86" s="464"/>
      <c r="F86" s="464"/>
      <c r="G86" s="465"/>
      <c r="H86" s="466" t="s">
        <v>1846</v>
      </c>
      <c r="I86" s="461"/>
      <c r="J86" s="462" t="s">
        <v>1846</v>
      </c>
      <c r="K86" s="463"/>
      <c r="L86" s="464"/>
      <c r="M86" s="464"/>
      <c r="N86" s="464"/>
      <c r="O86" s="465"/>
      <c r="P86" s="466" t="s">
        <v>1846</v>
      </c>
    </row>
    <row r="87" spans="1:16" ht="15.75" thickBot="1">
      <c r="A87" s="461"/>
      <c r="B87" s="462" t="s">
        <v>1847</v>
      </c>
      <c r="C87" s="463"/>
      <c r="D87" s="464"/>
      <c r="E87" s="464"/>
      <c r="F87" s="464"/>
      <c r="G87" s="465"/>
      <c r="H87" s="466" t="s">
        <v>1847</v>
      </c>
      <c r="I87" s="461"/>
      <c r="J87" s="462" t="s">
        <v>1847</v>
      </c>
      <c r="K87" s="463"/>
      <c r="L87" s="464"/>
      <c r="M87" s="464"/>
      <c r="N87" s="464"/>
      <c r="O87" s="465"/>
      <c r="P87" s="466" t="s">
        <v>1847</v>
      </c>
    </row>
    <row r="88" spans="1:16" ht="15.75" thickBot="1">
      <c r="A88" s="461"/>
      <c r="B88" s="462" t="s">
        <v>1848</v>
      </c>
      <c r="C88" s="463"/>
      <c r="D88" s="464"/>
      <c r="E88" s="464"/>
      <c r="F88" s="464"/>
      <c r="G88" s="465"/>
      <c r="H88" s="466" t="s">
        <v>1848</v>
      </c>
      <c r="I88" s="461"/>
      <c r="J88" s="462" t="s">
        <v>1848</v>
      </c>
      <c r="K88" s="463"/>
      <c r="L88" s="464"/>
      <c r="M88" s="464"/>
      <c r="N88" s="464"/>
      <c r="O88" s="465"/>
      <c r="P88" s="466" t="s">
        <v>1848</v>
      </c>
    </row>
    <row r="89" spans="1:16" ht="15.75" thickBot="1">
      <c r="A89" s="461"/>
      <c r="B89" s="462" t="s">
        <v>1849</v>
      </c>
      <c r="C89" s="463"/>
      <c r="D89" s="464"/>
      <c r="E89" s="464"/>
      <c r="F89" s="464"/>
      <c r="G89" s="465"/>
      <c r="H89" s="466" t="s">
        <v>1849</v>
      </c>
      <c r="I89" s="461"/>
      <c r="J89" s="462" t="s">
        <v>1849</v>
      </c>
      <c r="K89" s="463"/>
      <c r="L89" s="464"/>
      <c r="M89" s="464"/>
      <c r="N89" s="464"/>
      <c r="O89" s="465"/>
      <c r="P89" s="466" t="s">
        <v>1849</v>
      </c>
    </row>
    <row r="90" spans="1:16" ht="15.75" thickBot="1">
      <c r="A90" s="467"/>
      <c r="B90" s="462" t="s">
        <v>1850</v>
      </c>
      <c r="C90" s="463"/>
      <c r="D90" s="464"/>
      <c r="E90" s="464"/>
      <c r="F90" s="464"/>
      <c r="G90" s="468"/>
      <c r="H90" s="466" t="s">
        <v>1851</v>
      </c>
      <c r="I90" s="467"/>
      <c r="J90" s="462" t="s">
        <v>1850</v>
      </c>
      <c r="K90" s="463"/>
      <c r="L90" s="464"/>
      <c r="M90" s="464"/>
      <c r="N90" s="464"/>
      <c r="O90" s="468"/>
      <c r="P90" s="466" t="s">
        <v>1851</v>
      </c>
    </row>
    <row r="91" spans="1:16" ht="15.75" thickBot="1">
      <c r="A91" s="469" t="s">
        <v>2277</v>
      </c>
      <c r="B91" s="462" t="s">
        <v>1838</v>
      </c>
      <c r="C91" s="463"/>
      <c r="D91" s="464"/>
      <c r="E91" s="464"/>
      <c r="F91" s="464"/>
      <c r="G91" s="470" t="s">
        <v>2277</v>
      </c>
      <c r="H91" s="466" t="s">
        <v>1838</v>
      </c>
      <c r="I91" s="469" t="s">
        <v>2277</v>
      </c>
      <c r="J91" s="462" t="s">
        <v>1838</v>
      </c>
      <c r="K91" s="463"/>
      <c r="L91" s="464"/>
      <c r="M91" s="464"/>
      <c r="N91" s="464"/>
      <c r="O91" s="470" t="s">
        <v>2277</v>
      </c>
      <c r="P91" s="466" t="s">
        <v>1838</v>
      </c>
    </row>
    <row r="92" spans="1:16" ht="15.75" thickBot="1">
      <c r="A92" s="461"/>
      <c r="B92" s="462" t="s">
        <v>1840</v>
      </c>
      <c r="C92" s="463"/>
      <c r="D92" s="464"/>
      <c r="E92" s="464"/>
      <c r="F92" s="464"/>
      <c r="G92" s="465"/>
      <c r="H92" s="466" t="s">
        <v>1840</v>
      </c>
      <c r="I92" s="461"/>
      <c r="J92" s="462" t="s">
        <v>1840</v>
      </c>
      <c r="K92" s="463"/>
      <c r="L92" s="464"/>
      <c r="M92" s="464"/>
      <c r="N92" s="464"/>
      <c r="O92" s="465"/>
      <c r="P92" s="466" t="s">
        <v>1840</v>
      </c>
    </row>
    <row r="93" spans="1:16" ht="15.75" thickBot="1">
      <c r="A93" s="461"/>
      <c r="B93" s="462" t="s">
        <v>1841</v>
      </c>
      <c r="C93" s="463"/>
      <c r="D93" s="464"/>
      <c r="E93" s="464"/>
      <c r="F93" s="464"/>
      <c r="G93" s="465"/>
      <c r="H93" s="466" t="s">
        <v>1841</v>
      </c>
      <c r="I93" s="461"/>
      <c r="J93" s="462" t="s">
        <v>1841</v>
      </c>
      <c r="K93" s="463"/>
      <c r="L93" s="464"/>
      <c r="M93" s="464"/>
      <c r="N93" s="464"/>
      <c r="O93" s="465"/>
      <c r="P93" s="466" t="s">
        <v>1841</v>
      </c>
    </row>
    <row r="94" spans="1:16" ht="15.75" thickBot="1">
      <c r="A94" s="461"/>
      <c r="B94" s="462" t="s">
        <v>1842</v>
      </c>
      <c r="C94" s="463"/>
      <c r="D94" s="464"/>
      <c r="E94" s="464"/>
      <c r="F94" s="464"/>
      <c r="G94" s="465"/>
      <c r="H94" s="466" t="s">
        <v>1842</v>
      </c>
      <c r="I94" s="461"/>
      <c r="J94" s="462" t="s">
        <v>1842</v>
      </c>
      <c r="K94" s="463"/>
      <c r="L94" s="464"/>
      <c r="M94" s="464"/>
      <c r="N94" s="464"/>
      <c r="O94" s="465"/>
      <c r="P94" s="466" t="s">
        <v>1842</v>
      </c>
    </row>
    <row r="95" spans="1:16" ht="15.75" thickBot="1">
      <c r="A95" s="461"/>
      <c r="B95" s="462" t="s">
        <v>1843</v>
      </c>
      <c r="C95" s="463"/>
      <c r="D95" s="464"/>
      <c r="E95" s="464"/>
      <c r="F95" s="464"/>
      <c r="G95" s="465"/>
      <c r="H95" s="466" t="s">
        <v>1843</v>
      </c>
      <c r="I95" s="461"/>
      <c r="J95" s="462" t="s">
        <v>1843</v>
      </c>
      <c r="K95" s="463"/>
      <c r="L95" s="464"/>
      <c r="M95" s="464"/>
      <c r="N95" s="464"/>
      <c r="O95" s="465"/>
      <c r="P95" s="466" t="s">
        <v>1843</v>
      </c>
    </row>
    <row r="96" spans="1:16" ht="15.75" thickBot="1">
      <c r="A96" s="461"/>
      <c r="B96" s="462" t="s">
        <v>1844</v>
      </c>
      <c r="C96" s="463"/>
      <c r="D96" s="464"/>
      <c r="E96" s="464"/>
      <c r="F96" s="464"/>
      <c r="G96" s="465"/>
      <c r="H96" s="466" t="s">
        <v>1844</v>
      </c>
      <c r="I96" s="461"/>
      <c r="J96" s="462" t="s">
        <v>1844</v>
      </c>
      <c r="K96" s="463"/>
      <c r="L96" s="464"/>
      <c r="M96" s="464"/>
      <c r="N96" s="464"/>
      <c r="O96" s="465"/>
      <c r="P96" s="466" t="s">
        <v>1844</v>
      </c>
    </row>
    <row r="97" spans="1:16" ht="15.75" thickBot="1">
      <c r="A97" s="461"/>
      <c r="B97" s="462" t="s">
        <v>1845</v>
      </c>
      <c r="C97" s="463"/>
      <c r="D97" s="464"/>
      <c r="E97" s="464"/>
      <c r="F97" s="464"/>
      <c r="G97" s="465"/>
      <c r="H97" s="466" t="s">
        <v>1845</v>
      </c>
      <c r="I97" s="461"/>
      <c r="J97" s="462" t="s">
        <v>1845</v>
      </c>
      <c r="K97" s="463"/>
      <c r="L97" s="464"/>
      <c r="M97" s="464"/>
      <c r="N97" s="464"/>
      <c r="O97" s="465"/>
      <c r="P97" s="466" t="s">
        <v>1845</v>
      </c>
    </row>
    <row r="98" spans="1:16" ht="15.75" thickBot="1">
      <c r="A98" s="461"/>
      <c r="B98" s="462" t="s">
        <v>1846</v>
      </c>
      <c r="C98" s="463"/>
      <c r="D98" s="464"/>
      <c r="E98" s="464"/>
      <c r="F98" s="464"/>
      <c r="G98" s="465"/>
      <c r="H98" s="466" t="s">
        <v>1846</v>
      </c>
      <c r="I98" s="461"/>
      <c r="J98" s="462" t="s">
        <v>1846</v>
      </c>
      <c r="K98" s="463"/>
      <c r="L98" s="464"/>
      <c r="M98" s="464"/>
      <c r="N98" s="464"/>
      <c r="O98" s="465"/>
      <c r="P98" s="466" t="s">
        <v>1846</v>
      </c>
    </row>
    <row r="99" spans="1:16" ht="15.75" thickBot="1">
      <c r="A99" s="461"/>
      <c r="B99" s="462" t="s">
        <v>1847</v>
      </c>
      <c r="C99" s="463"/>
      <c r="D99" s="464"/>
      <c r="E99" s="464"/>
      <c r="F99" s="464"/>
      <c r="G99" s="465"/>
      <c r="H99" s="466" t="s">
        <v>1847</v>
      </c>
      <c r="I99" s="461"/>
      <c r="J99" s="462" t="s">
        <v>1847</v>
      </c>
      <c r="K99" s="463"/>
      <c r="L99" s="464"/>
      <c r="M99" s="464"/>
      <c r="N99" s="464"/>
      <c r="O99" s="465"/>
      <c r="P99" s="466" t="s">
        <v>1847</v>
      </c>
    </row>
    <row r="100" spans="1:16" ht="15.75" thickBot="1">
      <c r="A100" s="461"/>
      <c r="B100" s="462" t="s">
        <v>1848</v>
      </c>
      <c r="C100" s="463"/>
      <c r="D100" s="464"/>
      <c r="E100" s="464"/>
      <c r="F100" s="464"/>
      <c r="G100" s="465"/>
      <c r="H100" s="466" t="s">
        <v>1848</v>
      </c>
      <c r="I100" s="461"/>
      <c r="J100" s="462" t="s">
        <v>1848</v>
      </c>
      <c r="K100" s="463"/>
      <c r="L100" s="464"/>
      <c r="M100" s="464"/>
      <c r="N100" s="464"/>
      <c r="O100" s="465"/>
      <c r="P100" s="466" t="s">
        <v>1848</v>
      </c>
    </row>
    <row r="101" spans="1:16" ht="15.75" thickBot="1">
      <c r="A101" s="461"/>
      <c r="B101" s="462" t="s">
        <v>1849</v>
      </c>
      <c r="C101" s="463"/>
      <c r="D101" s="464"/>
      <c r="E101" s="464"/>
      <c r="F101" s="464"/>
      <c r="G101" s="465"/>
      <c r="H101" s="466" t="s">
        <v>1849</v>
      </c>
      <c r="I101" s="461"/>
      <c r="J101" s="462" t="s">
        <v>1849</v>
      </c>
      <c r="K101" s="463"/>
      <c r="L101" s="464"/>
      <c r="M101" s="464"/>
      <c r="N101" s="464"/>
      <c r="O101" s="465"/>
      <c r="P101" s="466" t="s">
        <v>1849</v>
      </c>
    </row>
    <row r="102" spans="1:16" ht="15.75" thickBot="1">
      <c r="A102" s="467"/>
      <c r="B102" s="462" t="s">
        <v>1850</v>
      </c>
      <c r="C102" s="463"/>
      <c r="D102" s="464"/>
      <c r="E102" s="464"/>
      <c r="F102" s="464"/>
      <c r="G102" s="468"/>
      <c r="H102" s="466" t="s">
        <v>1851</v>
      </c>
      <c r="I102" s="467"/>
      <c r="J102" s="462" t="s">
        <v>1850</v>
      </c>
      <c r="K102" s="463"/>
      <c r="L102" s="464"/>
      <c r="M102" s="464"/>
      <c r="N102" s="464"/>
      <c r="O102" s="468"/>
      <c r="P102" s="466" t="s">
        <v>1851</v>
      </c>
    </row>
    <row r="103" spans="1:16" ht="15.75" thickBot="1">
      <c r="A103" s="469" t="s">
        <v>2278</v>
      </c>
      <c r="B103" s="462" t="s">
        <v>1838</v>
      </c>
      <c r="C103" s="463"/>
      <c r="D103" s="464"/>
      <c r="E103" s="464"/>
      <c r="F103" s="464"/>
      <c r="G103" s="470" t="s">
        <v>2278</v>
      </c>
      <c r="H103" s="466" t="s">
        <v>1838</v>
      </c>
      <c r="I103" s="469" t="s">
        <v>2278</v>
      </c>
      <c r="J103" s="462" t="s">
        <v>1838</v>
      </c>
      <c r="K103" s="463"/>
      <c r="L103" s="464"/>
      <c r="M103" s="464"/>
      <c r="N103" s="464"/>
      <c r="O103" s="470" t="s">
        <v>2278</v>
      </c>
      <c r="P103" s="466" t="s">
        <v>1838</v>
      </c>
    </row>
    <row r="104" spans="1:16" ht="15.75" thickBot="1">
      <c r="A104" s="461"/>
      <c r="B104" s="462" t="s">
        <v>1840</v>
      </c>
      <c r="C104" s="463"/>
      <c r="D104" s="464"/>
      <c r="E104" s="464"/>
      <c r="F104" s="464"/>
      <c r="G104" s="465"/>
      <c r="H104" s="466" t="s">
        <v>1840</v>
      </c>
      <c r="I104" s="461"/>
      <c r="J104" s="462" t="s">
        <v>1840</v>
      </c>
      <c r="K104" s="463"/>
      <c r="L104" s="464"/>
      <c r="M104" s="464"/>
      <c r="N104" s="464"/>
      <c r="O104" s="465"/>
      <c r="P104" s="466" t="s">
        <v>1840</v>
      </c>
    </row>
    <row r="105" spans="1:16" ht="15.75" thickBot="1">
      <c r="A105" s="461"/>
      <c r="B105" s="462" t="s">
        <v>1841</v>
      </c>
      <c r="C105" s="463"/>
      <c r="D105" s="464"/>
      <c r="E105" s="464"/>
      <c r="F105" s="464"/>
      <c r="G105" s="465"/>
      <c r="H105" s="466" t="s">
        <v>1841</v>
      </c>
      <c r="I105" s="461"/>
      <c r="J105" s="462" t="s">
        <v>1841</v>
      </c>
      <c r="K105" s="463"/>
      <c r="L105" s="464"/>
      <c r="M105" s="464"/>
      <c r="N105" s="464"/>
      <c r="O105" s="465"/>
      <c r="P105" s="466" t="s">
        <v>1841</v>
      </c>
    </row>
    <row r="106" spans="1:16" ht="15.75" thickBot="1">
      <c r="A106" s="461"/>
      <c r="B106" s="462" t="s">
        <v>1842</v>
      </c>
      <c r="C106" s="463"/>
      <c r="D106" s="464"/>
      <c r="E106" s="464"/>
      <c r="F106" s="464"/>
      <c r="G106" s="465"/>
      <c r="H106" s="466" t="s">
        <v>1842</v>
      </c>
      <c r="I106" s="461"/>
      <c r="J106" s="462" t="s">
        <v>1842</v>
      </c>
      <c r="K106" s="463"/>
      <c r="L106" s="464"/>
      <c r="M106" s="464"/>
      <c r="N106" s="464"/>
      <c r="O106" s="465"/>
      <c r="P106" s="466" t="s">
        <v>1842</v>
      </c>
    </row>
    <row r="107" spans="1:16" ht="15.75" thickBot="1">
      <c r="A107" s="461"/>
      <c r="B107" s="462" t="s">
        <v>1843</v>
      </c>
      <c r="C107" s="463"/>
      <c r="D107" s="464"/>
      <c r="E107" s="464"/>
      <c r="F107" s="464"/>
      <c r="G107" s="465"/>
      <c r="H107" s="466" t="s">
        <v>1843</v>
      </c>
      <c r="I107" s="461"/>
      <c r="J107" s="462" t="s">
        <v>1843</v>
      </c>
      <c r="K107" s="463"/>
      <c r="L107" s="464"/>
      <c r="M107" s="464"/>
      <c r="N107" s="464"/>
      <c r="O107" s="465"/>
      <c r="P107" s="466" t="s">
        <v>1843</v>
      </c>
    </row>
    <row r="108" spans="1:16" ht="15.75" thickBot="1">
      <c r="A108" s="461"/>
      <c r="B108" s="462" t="s">
        <v>1844</v>
      </c>
      <c r="C108" s="463"/>
      <c r="D108" s="464"/>
      <c r="E108" s="464"/>
      <c r="F108" s="464"/>
      <c r="G108" s="465"/>
      <c r="H108" s="466" t="s">
        <v>1844</v>
      </c>
      <c r="I108" s="461"/>
      <c r="J108" s="462" t="s">
        <v>1844</v>
      </c>
      <c r="K108" s="463"/>
      <c r="L108" s="464"/>
      <c r="M108" s="464"/>
      <c r="N108" s="464"/>
      <c r="O108" s="465"/>
      <c r="P108" s="466" t="s">
        <v>1844</v>
      </c>
    </row>
    <row r="109" spans="1:16" ht="15.75" thickBot="1">
      <c r="A109" s="461"/>
      <c r="B109" s="462" t="s">
        <v>1845</v>
      </c>
      <c r="C109" s="463"/>
      <c r="D109" s="464"/>
      <c r="E109" s="464"/>
      <c r="F109" s="464"/>
      <c r="G109" s="465"/>
      <c r="H109" s="466" t="s">
        <v>1845</v>
      </c>
      <c r="I109" s="461"/>
      <c r="J109" s="462" t="s">
        <v>1845</v>
      </c>
      <c r="K109" s="463"/>
      <c r="L109" s="464"/>
      <c r="M109" s="464"/>
      <c r="N109" s="464"/>
      <c r="O109" s="465"/>
      <c r="P109" s="466" t="s">
        <v>1845</v>
      </c>
    </row>
    <row r="110" spans="1:16" ht="15.75" thickBot="1">
      <c r="A110" s="461"/>
      <c r="B110" s="462" t="s">
        <v>1846</v>
      </c>
      <c r="C110" s="463"/>
      <c r="D110" s="464"/>
      <c r="E110" s="464"/>
      <c r="F110" s="464"/>
      <c r="G110" s="465"/>
      <c r="H110" s="466" t="s">
        <v>1846</v>
      </c>
      <c r="I110" s="461"/>
      <c r="J110" s="462" t="s">
        <v>1846</v>
      </c>
      <c r="K110" s="463"/>
      <c r="L110" s="464"/>
      <c r="M110" s="464"/>
      <c r="N110" s="464"/>
      <c r="O110" s="465"/>
      <c r="P110" s="466" t="s">
        <v>1846</v>
      </c>
    </row>
    <row r="111" spans="1:16" ht="15.75" thickBot="1">
      <c r="A111" s="461"/>
      <c r="B111" s="462" t="s">
        <v>1847</v>
      </c>
      <c r="C111" s="463"/>
      <c r="D111" s="464"/>
      <c r="E111" s="464"/>
      <c r="F111" s="464"/>
      <c r="G111" s="465"/>
      <c r="H111" s="466" t="s">
        <v>1847</v>
      </c>
      <c r="I111" s="461"/>
      <c r="J111" s="462" t="s">
        <v>1847</v>
      </c>
      <c r="K111" s="463"/>
      <c r="L111" s="464"/>
      <c r="M111" s="464"/>
      <c r="N111" s="464"/>
      <c r="O111" s="465"/>
      <c r="P111" s="466" t="s">
        <v>1847</v>
      </c>
    </row>
    <row r="112" spans="1:16" ht="15.75" thickBot="1">
      <c r="A112" s="461"/>
      <c r="B112" s="462" t="s">
        <v>1848</v>
      </c>
      <c r="C112" s="463"/>
      <c r="D112" s="464"/>
      <c r="E112" s="464"/>
      <c r="F112" s="464"/>
      <c r="G112" s="465"/>
      <c r="H112" s="466" t="s">
        <v>1848</v>
      </c>
      <c r="I112" s="461"/>
      <c r="J112" s="462" t="s">
        <v>1848</v>
      </c>
      <c r="K112" s="463"/>
      <c r="L112" s="464"/>
      <c r="M112" s="464"/>
      <c r="N112" s="464"/>
      <c r="O112" s="465"/>
      <c r="P112" s="466" t="s">
        <v>1848</v>
      </c>
    </row>
    <row r="113" spans="1:16" ht="15.75" thickBot="1">
      <c r="A113" s="461"/>
      <c r="B113" s="462" t="s">
        <v>1849</v>
      </c>
      <c r="C113" s="463"/>
      <c r="D113" s="464"/>
      <c r="E113" s="464"/>
      <c r="F113" s="464"/>
      <c r="G113" s="465"/>
      <c r="H113" s="466" t="s">
        <v>1849</v>
      </c>
      <c r="I113" s="461"/>
      <c r="J113" s="462" t="s">
        <v>1849</v>
      </c>
      <c r="K113" s="463"/>
      <c r="L113" s="464"/>
      <c r="M113" s="464"/>
      <c r="N113" s="464"/>
      <c r="O113" s="465"/>
      <c r="P113" s="466" t="s">
        <v>1849</v>
      </c>
    </row>
    <row r="114" spans="1:16" ht="15.75" thickBot="1">
      <c r="A114" s="467"/>
      <c r="B114" s="462" t="s">
        <v>1850</v>
      </c>
      <c r="C114" s="463"/>
      <c r="D114" s="464"/>
      <c r="E114" s="464"/>
      <c r="F114" s="464"/>
      <c r="G114" s="468"/>
      <c r="H114" s="466" t="s">
        <v>1851</v>
      </c>
      <c r="I114" s="467"/>
      <c r="J114" s="462" t="s">
        <v>1850</v>
      </c>
      <c r="K114" s="463"/>
      <c r="L114" s="464"/>
      <c r="M114" s="464"/>
      <c r="N114" s="464"/>
      <c r="O114" s="468"/>
      <c r="P114" s="466" t="s">
        <v>1851</v>
      </c>
    </row>
    <row r="115" spans="1:16" ht="15.75" thickBot="1">
      <c r="A115" s="469" t="s">
        <v>2279</v>
      </c>
      <c r="B115" s="462" t="s">
        <v>1838</v>
      </c>
      <c r="C115" s="463"/>
      <c r="D115" s="464"/>
      <c r="E115" s="464"/>
      <c r="F115" s="464"/>
      <c r="G115" s="470" t="s">
        <v>2279</v>
      </c>
      <c r="H115" s="466" t="s">
        <v>1838</v>
      </c>
      <c r="I115" s="469" t="s">
        <v>2279</v>
      </c>
      <c r="J115" s="462" t="s">
        <v>1838</v>
      </c>
      <c r="K115" s="463"/>
      <c r="L115" s="464"/>
      <c r="M115" s="464"/>
      <c r="N115" s="464"/>
      <c r="O115" s="470" t="s">
        <v>2279</v>
      </c>
      <c r="P115" s="466" t="s">
        <v>1838</v>
      </c>
    </row>
    <row r="116" spans="1:16" ht="15.75" thickBot="1">
      <c r="A116" s="461"/>
      <c r="B116" s="462" t="s">
        <v>1840</v>
      </c>
      <c r="C116" s="463"/>
      <c r="D116" s="464"/>
      <c r="E116" s="464"/>
      <c r="F116" s="464"/>
      <c r="G116" s="465"/>
      <c r="H116" s="466" t="s">
        <v>1840</v>
      </c>
      <c r="I116" s="461"/>
      <c r="J116" s="462" t="s">
        <v>1840</v>
      </c>
      <c r="K116" s="463"/>
      <c r="L116" s="464"/>
      <c r="M116" s="464"/>
      <c r="N116" s="464"/>
      <c r="O116" s="465"/>
      <c r="P116" s="466" t="s">
        <v>1840</v>
      </c>
    </row>
    <row r="117" spans="1:16" ht="15.75" thickBot="1">
      <c r="A117" s="461"/>
      <c r="B117" s="462" t="s">
        <v>1841</v>
      </c>
      <c r="C117" s="463"/>
      <c r="D117" s="464"/>
      <c r="E117" s="464"/>
      <c r="F117" s="464"/>
      <c r="G117" s="465"/>
      <c r="H117" s="466" t="s">
        <v>1841</v>
      </c>
      <c r="I117" s="461"/>
      <c r="J117" s="462" t="s">
        <v>1841</v>
      </c>
      <c r="K117" s="463"/>
      <c r="L117" s="464"/>
      <c r="M117" s="464"/>
      <c r="N117" s="464"/>
      <c r="O117" s="465"/>
      <c r="P117" s="466" t="s">
        <v>1841</v>
      </c>
    </row>
    <row r="118" spans="1:16" ht="15.75" thickBot="1">
      <c r="A118" s="461"/>
      <c r="B118" s="462" t="s">
        <v>1842</v>
      </c>
      <c r="C118" s="463"/>
      <c r="D118" s="464"/>
      <c r="E118" s="464"/>
      <c r="F118" s="464"/>
      <c r="G118" s="465"/>
      <c r="H118" s="466" t="s">
        <v>1842</v>
      </c>
      <c r="I118" s="461"/>
      <c r="J118" s="462" t="s">
        <v>1842</v>
      </c>
      <c r="K118" s="463"/>
      <c r="L118" s="464"/>
      <c r="M118" s="464"/>
      <c r="N118" s="464"/>
      <c r="O118" s="465"/>
      <c r="P118" s="466" t="s">
        <v>1842</v>
      </c>
    </row>
    <row r="119" spans="1:16" ht="15.75" thickBot="1">
      <c r="A119" s="461"/>
      <c r="B119" s="462" t="s">
        <v>1843</v>
      </c>
      <c r="C119" s="463"/>
      <c r="D119" s="464"/>
      <c r="E119" s="464"/>
      <c r="F119" s="464"/>
      <c r="G119" s="465"/>
      <c r="H119" s="466" t="s">
        <v>1843</v>
      </c>
      <c r="I119" s="461"/>
      <c r="J119" s="462" t="s">
        <v>1843</v>
      </c>
      <c r="K119" s="463"/>
      <c r="L119" s="464"/>
      <c r="M119" s="464"/>
      <c r="N119" s="464"/>
      <c r="O119" s="465"/>
      <c r="P119" s="466" t="s">
        <v>1843</v>
      </c>
    </row>
    <row r="120" spans="1:16" ht="15.75" thickBot="1">
      <c r="A120" s="461"/>
      <c r="B120" s="462" t="s">
        <v>1844</v>
      </c>
      <c r="C120" s="463"/>
      <c r="D120" s="464"/>
      <c r="E120" s="464"/>
      <c r="F120" s="464"/>
      <c r="G120" s="465"/>
      <c r="H120" s="466" t="s">
        <v>1844</v>
      </c>
      <c r="I120" s="461"/>
      <c r="J120" s="462" t="s">
        <v>1844</v>
      </c>
      <c r="K120" s="463"/>
      <c r="L120" s="464"/>
      <c r="M120" s="464"/>
      <c r="N120" s="464"/>
      <c r="O120" s="465"/>
      <c r="P120" s="466" t="s">
        <v>1844</v>
      </c>
    </row>
    <row r="121" spans="1:16" ht="15.75" thickBot="1">
      <c r="A121" s="461"/>
      <c r="B121" s="462" t="s">
        <v>1845</v>
      </c>
      <c r="C121" s="463"/>
      <c r="D121" s="464"/>
      <c r="E121" s="464"/>
      <c r="F121" s="464"/>
      <c r="G121" s="465"/>
      <c r="H121" s="466" t="s">
        <v>1845</v>
      </c>
      <c r="I121" s="461"/>
      <c r="J121" s="462" t="s">
        <v>1845</v>
      </c>
      <c r="K121" s="463"/>
      <c r="L121" s="464"/>
      <c r="M121" s="464"/>
      <c r="N121" s="464"/>
      <c r="O121" s="465"/>
      <c r="P121" s="466" t="s">
        <v>1845</v>
      </c>
    </row>
    <row r="122" spans="1:16" ht="15.75" thickBot="1">
      <c r="A122" s="461"/>
      <c r="B122" s="462" t="s">
        <v>1846</v>
      </c>
      <c r="C122" s="463"/>
      <c r="D122" s="464"/>
      <c r="E122" s="464"/>
      <c r="F122" s="464"/>
      <c r="G122" s="465"/>
      <c r="H122" s="466" t="s">
        <v>1846</v>
      </c>
      <c r="I122" s="461"/>
      <c r="J122" s="462" t="s">
        <v>1846</v>
      </c>
      <c r="K122" s="463"/>
      <c r="L122" s="464"/>
      <c r="M122" s="464"/>
      <c r="N122" s="464"/>
      <c r="O122" s="465"/>
      <c r="P122" s="466" t="s">
        <v>1846</v>
      </c>
    </row>
    <row r="123" spans="1:16" ht="15.75" thickBot="1">
      <c r="A123" s="461"/>
      <c r="B123" s="462" t="s">
        <v>1847</v>
      </c>
      <c r="C123" s="463"/>
      <c r="D123" s="464"/>
      <c r="E123" s="464"/>
      <c r="F123" s="464"/>
      <c r="G123" s="465"/>
      <c r="H123" s="466" t="s">
        <v>1847</v>
      </c>
      <c r="I123" s="461"/>
      <c r="J123" s="462" t="s">
        <v>1847</v>
      </c>
      <c r="K123" s="463"/>
      <c r="L123" s="464"/>
      <c r="M123" s="464"/>
      <c r="N123" s="464"/>
      <c r="O123" s="465"/>
      <c r="P123" s="466" t="s">
        <v>1847</v>
      </c>
    </row>
    <row r="124" spans="1:16" ht="15.75" thickBot="1">
      <c r="A124" s="461"/>
      <c r="B124" s="462" t="s">
        <v>1848</v>
      </c>
      <c r="C124" s="463"/>
      <c r="D124" s="464"/>
      <c r="E124" s="464"/>
      <c r="F124" s="464"/>
      <c r="G124" s="465"/>
      <c r="H124" s="466" t="s">
        <v>1848</v>
      </c>
      <c r="I124" s="461"/>
      <c r="J124" s="462" t="s">
        <v>1848</v>
      </c>
      <c r="K124" s="463"/>
      <c r="L124" s="464"/>
      <c r="M124" s="464"/>
      <c r="N124" s="464"/>
      <c r="O124" s="465"/>
      <c r="P124" s="466" t="s">
        <v>1848</v>
      </c>
    </row>
    <row r="125" spans="1:16" ht="15.75" thickBot="1">
      <c r="A125" s="461"/>
      <c r="B125" s="462" t="s">
        <v>1849</v>
      </c>
      <c r="C125" s="463">
        <v>20000000</v>
      </c>
      <c r="D125" s="464" t="s">
        <v>2333</v>
      </c>
      <c r="E125" s="464">
        <v>5.6000000000000001E-2</v>
      </c>
      <c r="F125" s="464" t="s">
        <v>2314</v>
      </c>
      <c r="G125" s="465"/>
      <c r="H125" s="466" t="s">
        <v>1849</v>
      </c>
      <c r="I125" s="461"/>
      <c r="J125" s="462" t="s">
        <v>1849</v>
      </c>
      <c r="K125" s="463">
        <v>90000000</v>
      </c>
      <c r="L125" s="464" t="s">
        <v>2333</v>
      </c>
      <c r="M125" s="464">
        <v>5.1700000000000003E-2</v>
      </c>
      <c r="N125" s="464" t="s">
        <v>2314</v>
      </c>
      <c r="O125" s="465"/>
      <c r="P125" s="466" t="s">
        <v>1849</v>
      </c>
    </row>
    <row r="126" spans="1:16" ht="15.75" thickBot="1">
      <c r="A126" s="467"/>
      <c r="B126" s="462" t="s">
        <v>1850</v>
      </c>
      <c r="C126" s="463"/>
      <c r="D126" s="464"/>
      <c r="E126" s="464"/>
      <c r="F126" s="464"/>
      <c r="G126" s="468"/>
      <c r="H126" s="466" t="s">
        <v>1851</v>
      </c>
      <c r="I126" s="467"/>
      <c r="J126" s="462" t="s">
        <v>1850</v>
      </c>
      <c r="K126" s="463"/>
      <c r="L126" s="464"/>
      <c r="M126" s="464"/>
      <c r="N126" s="464"/>
      <c r="O126" s="468"/>
      <c r="P126" s="466" t="s">
        <v>1851</v>
      </c>
    </row>
    <row r="127" spans="1:16" ht="15.75" thickBot="1">
      <c r="A127" s="469" t="s">
        <v>2280</v>
      </c>
      <c r="B127" s="462" t="s">
        <v>1838</v>
      </c>
      <c r="C127" s="463"/>
      <c r="D127" s="464"/>
      <c r="E127" s="464"/>
      <c r="F127" s="464"/>
      <c r="G127" s="470" t="s">
        <v>2280</v>
      </c>
      <c r="H127" s="466" t="s">
        <v>1838</v>
      </c>
      <c r="I127" s="469" t="s">
        <v>2280</v>
      </c>
      <c r="J127" s="462" t="s">
        <v>1838</v>
      </c>
      <c r="K127" s="463"/>
      <c r="L127" s="464"/>
      <c r="M127" s="464"/>
      <c r="N127" s="464"/>
      <c r="O127" s="470" t="s">
        <v>2280</v>
      </c>
      <c r="P127" s="466" t="s">
        <v>1838</v>
      </c>
    </row>
    <row r="128" spans="1:16" ht="15.75" thickBot="1">
      <c r="A128" s="461"/>
      <c r="B128" s="462" t="s">
        <v>1840</v>
      </c>
      <c r="C128" s="463"/>
      <c r="D128" s="464"/>
      <c r="E128" s="464"/>
      <c r="F128" s="464"/>
      <c r="G128" s="465"/>
      <c r="H128" s="466" t="s">
        <v>1840</v>
      </c>
      <c r="I128" s="461"/>
      <c r="J128" s="462" t="s">
        <v>1840</v>
      </c>
      <c r="K128" s="463"/>
      <c r="L128" s="464"/>
      <c r="M128" s="464"/>
      <c r="N128" s="464"/>
      <c r="O128" s="465"/>
      <c r="P128" s="466" t="s">
        <v>1840</v>
      </c>
    </row>
    <row r="129" spans="1:16" ht="15.75" thickBot="1">
      <c r="A129" s="461"/>
      <c r="B129" s="462" t="s">
        <v>1841</v>
      </c>
      <c r="C129" s="463"/>
      <c r="D129" s="464"/>
      <c r="E129" s="464"/>
      <c r="F129" s="464"/>
      <c r="G129" s="465"/>
      <c r="H129" s="466" t="s">
        <v>1841</v>
      </c>
      <c r="I129" s="461"/>
      <c r="J129" s="462" t="s">
        <v>1841</v>
      </c>
      <c r="K129" s="463"/>
      <c r="L129" s="464"/>
      <c r="M129" s="464"/>
      <c r="N129" s="464"/>
      <c r="O129" s="465"/>
      <c r="P129" s="466" t="s">
        <v>1841</v>
      </c>
    </row>
    <row r="130" spans="1:16" ht="15.75" thickBot="1">
      <c r="A130" s="461"/>
      <c r="B130" s="462" t="s">
        <v>1842</v>
      </c>
      <c r="C130" s="463"/>
      <c r="D130" s="464"/>
      <c r="E130" s="464"/>
      <c r="F130" s="464"/>
      <c r="G130" s="465"/>
      <c r="H130" s="466" t="s">
        <v>1842</v>
      </c>
      <c r="I130" s="461"/>
      <c r="J130" s="462" t="s">
        <v>1842</v>
      </c>
      <c r="K130" s="463"/>
      <c r="L130" s="464"/>
      <c r="M130" s="464"/>
      <c r="N130" s="464"/>
      <c r="O130" s="465"/>
      <c r="P130" s="466" t="s">
        <v>1842</v>
      </c>
    </row>
    <row r="131" spans="1:16" ht="15.75" thickBot="1">
      <c r="A131" s="461"/>
      <c r="B131" s="462" t="s">
        <v>1843</v>
      </c>
      <c r="C131" s="463"/>
      <c r="D131" s="464"/>
      <c r="E131" s="464"/>
      <c r="F131" s="464"/>
      <c r="G131" s="465"/>
      <c r="H131" s="466" t="s">
        <v>1843</v>
      </c>
      <c r="I131" s="461"/>
      <c r="J131" s="462" t="s">
        <v>1843</v>
      </c>
      <c r="K131" s="463"/>
      <c r="L131" s="464"/>
      <c r="M131" s="464"/>
      <c r="N131" s="464"/>
      <c r="O131" s="465"/>
      <c r="P131" s="466" t="s">
        <v>1843</v>
      </c>
    </row>
    <row r="132" spans="1:16" ht="15.75" thickBot="1">
      <c r="A132" s="461"/>
      <c r="B132" s="462" t="s">
        <v>1844</v>
      </c>
      <c r="C132" s="463"/>
      <c r="D132" s="464"/>
      <c r="E132" s="464"/>
      <c r="F132" s="464"/>
      <c r="G132" s="465"/>
      <c r="H132" s="466" t="s">
        <v>1844</v>
      </c>
      <c r="I132" s="461"/>
      <c r="J132" s="462" t="s">
        <v>1844</v>
      </c>
      <c r="K132" s="463"/>
      <c r="L132" s="464"/>
      <c r="M132" s="464"/>
      <c r="N132" s="464"/>
      <c r="O132" s="465"/>
      <c r="P132" s="466" t="s">
        <v>1844</v>
      </c>
    </row>
    <row r="133" spans="1:16" ht="15.75" thickBot="1">
      <c r="A133" s="461"/>
      <c r="B133" s="462" t="s">
        <v>1845</v>
      </c>
      <c r="C133" s="463"/>
      <c r="D133" s="464"/>
      <c r="E133" s="464"/>
      <c r="F133" s="464"/>
      <c r="G133" s="465"/>
      <c r="H133" s="466" t="s">
        <v>1845</v>
      </c>
      <c r="I133" s="461"/>
      <c r="J133" s="462" t="s">
        <v>1845</v>
      </c>
      <c r="K133" s="463"/>
      <c r="L133" s="464"/>
      <c r="M133" s="464"/>
      <c r="N133" s="464"/>
      <c r="O133" s="465"/>
      <c r="P133" s="466" t="s">
        <v>1845</v>
      </c>
    </row>
    <row r="134" spans="1:16" ht="15.75" thickBot="1">
      <c r="A134" s="461"/>
      <c r="B134" s="462" t="s">
        <v>1846</v>
      </c>
      <c r="C134" s="463"/>
      <c r="D134" s="464"/>
      <c r="E134" s="464"/>
      <c r="F134" s="464"/>
      <c r="G134" s="465"/>
      <c r="H134" s="466" t="s">
        <v>1846</v>
      </c>
      <c r="I134" s="461"/>
      <c r="J134" s="462" t="s">
        <v>1846</v>
      </c>
      <c r="K134" s="463"/>
      <c r="L134" s="464"/>
      <c r="M134" s="464"/>
      <c r="N134" s="464"/>
      <c r="O134" s="465"/>
      <c r="P134" s="466" t="s">
        <v>1846</v>
      </c>
    </row>
    <row r="135" spans="1:16" ht="15.75" thickBot="1">
      <c r="A135" s="461"/>
      <c r="B135" s="462" t="s">
        <v>1847</v>
      </c>
      <c r="C135" s="463"/>
      <c r="D135" s="464"/>
      <c r="E135" s="464"/>
      <c r="F135" s="464"/>
      <c r="G135" s="465"/>
      <c r="H135" s="466" t="s">
        <v>1847</v>
      </c>
      <c r="I135" s="461"/>
      <c r="J135" s="462" t="s">
        <v>1847</v>
      </c>
      <c r="K135" s="463"/>
      <c r="L135" s="464"/>
      <c r="M135" s="464"/>
      <c r="N135" s="464"/>
      <c r="O135" s="465"/>
      <c r="P135" s="466" t="s">
        <v>1847</v>
      </c>
    </row>
    <row r="136" spans="1:16" ht="15.75" thickBot="1">
      <c r="A136" s="461"/>
      <c r="B136" s="462" t="s">
        <v>1848</v>
      </c>
      <c r="C136" s="463"/>
      <c r="D136" s="464"/>
      <c r="E136" s="464"/>
      <c r="F136" s="464"/>
      <c r="G136" s="465"/>
      <c r="H136" s="466" t="s">
        <v>1848</v>
      </c>
      <c r="I136" s="461"/>
      <c r="J136" s="462" t="s">
        <v>1848</v>
      </c>
      <c r="K136" s="463"/>
      <c r="L136" s="464"/>
      <c r="M136" s="464"/>
      <c r="N136" s="464"/>
      <c r="O136" s="465"/>
      <c r="P136" s="466" t="s">
        <v>1848</v>
      </c>
    </row>
    <row r="137" spans="1:16" ht="15.75" thickBot="1">
      <c r="A137" s="461"/>
      <c r="B137" s="462" t="s">
        <v>1849</v>
      </c>
      <c r="C137" s="463"/>
      <c r="D137" s="464"/>
      <c r="E137" s="464"/>
      <c r="F137" s="464"/>
      <c r="G137" s="465"/>
      <c r="H137" s="466" t="s">
        <v>1849</v>
      </c>
      <c r="I137" s="461"/>
      <c r="J137" s="462" t="s">
        <v>1849</v>
      </c>
      <c r="K137" s="463"/>
      <c r="L137" s="464"/>
      <c r="M137" s="464"/>
      <c r="N137" s="464"/>
      <c r="O137" s="465"/>
      <c r="P137" s="466" t="s">
        <v>1849</v>
      </c>
    </row>
    <row r="138" spans="1:16" ht="15.75" thickBot="1">
      <c r="A138" s="467"/>
      <c r="B138" s="462" t="s">
        <v>1850</v>
      </c>
      <c r="C138" s="463"/>
      <c r="D138" s="464"/>
      <c r="E138" s="464"/>
      <c r="F138" s="464"/>
      <c r="G138" s="468"/>
      <c r="H138" s="466" t="s">
        <v>1851</v>
      </c>
      <c r="I138" s="467"/>
      <c r="J138" s="462" t="s">
        <v>1850</v>
      </c>
      <c r="K138" s="463"/>
      <c r="L138" s="464"/>
      <c r="M138" s="464"/>
      <c r="N138" s="464"/>
      <c r="O138" s="468"/>
      <c r="P138" s="466" t="s">
        <v>1851</v>
      </c>
    </row>
    <row r="139" spans="1:16" ht="15.75" thickBot="1">
      <c r="A139" s="469" t="s">
        <v>2281</v>
      </c>
      <c r="B139" s="462" t="s">
        <v>1838</v>
      </c>
      <c r="C139" s="463"/>
      <c r="D139" s="464"/>
      <c r="E139" s="464"/>
      <c r="F139" s="464"/>
      <c r="G139" s="470" t="s">
        <v>2281</v>
      </c>
      <c r="H139" s="466" t="s">
        <v>1838</v>
      </c>
      <c r="I139" s="469" t="s">
        <v>2281</v>
      </c>
      <c r="J139" s="462" t="s">
        <v>1838</v>
      </c>
      <c r="K139" s="463"/>
      <c r="L139" s="464"/>
      <c r="M139" s="464"/>
      <c r="N139" s="464"/>
      <c r="O139" s="470" t="s">
        <v>2281</v>
      </c>
      <c r="P139" s="466" t="s">
        <v>1838</v>
      </c>
    </row>
    <row r="140" spans="1:16" ht="15.75" thickBot="1">
      <c r="A140" s="461"/>
      <c r="B140" s="462" t="s">
        <v>1840</v>
      </c>
      <c r="C140" s="463"/>
      <c r="D140" s="464"/>
      <c r="E140" s="464"/>
      <c r="F140" s="464"/>
      <c r="G140" s="465"/>
      <c r="H140" s="466" t="s">
        <v>1840</v>
      </c>
      <c r="I140" s="461"/>
      <c r="J140" s="462" t="s">
        <v>1840</v>
      </c>
      <c r="K140" s="463"/>
      <c r="L140" s="464"/>
      <c r="M140" s="464"/>
      <c r="N140" s="464"/>
      <c r="O140" s="465"/>
      <c r="P140" s="466" t="s">
        <v>1840</v>
      </c>
    </row>
    <row r="141" spans="1:16" ht="15.75" thickBot="1">
      <c r="A141" s="461"/>
      <c r="B141" s="462" t="s">
        <v>1841</v>
      </c>
      <c r="C141" s="463"/>
      <c r="D141" s="464"/>
      <c r="E141" s="464"/>
      <c r="F141" s="464"/>
      <c r="G141" s="465"/>
      <c r="H141" s="466" t="s">
        <v>1841</v>
      </c>
      <c r="I141" s="461"/>
      <c r="J141" s="462" t="s">
        <v>1841</v>
      </c>
      <c r="K141" s="463"/>
      <c r="L141" s="464"/>
      <c r="M141" s="464"/>
      <c r="N141" s="464"/>
      <c r="O141" s="465"/>
      <c r="P141" s="466" t="s">
        <v>1841</v>
      </c>
    </row>
    <row r="142" spans="1:16" ht="15.75" thickBot="1">
      <c r="A142" s="461"/>
      <c r="B142" s="462" t="s">
        <v>1842</v>
      </c>
      <c r="C142" s="463"/>
      <c r="D142" s="464"/>
      <c r="E142" s="464"/>
      <c r="F142" s="464"/>
      <c r="G142" s="465"/>
      <c r="H142" s="466" t="s">
        <v>1842</v>
      </c>
      <c r="I142" s="461"/>
      <c r="J142" s="462" t="s">
        <v>1842</v>
      </c>
      <c r="K142" s="463"/>
      <c r="L142" s="464"/>
      <c r="M142" s="464"/>
      <c r="N142" s="464"/>
      <c r="O142" s="465"/>
      <c r="P142" s="466" t="s">
        <v>1842</v>
      </c>
    </row>
    <row r="143" spans="1:16" ht="15.75" thickBot="1">
      <c r="A143" s="461"/>
      <c r="B143" s="462" t="s">
        <v>1843</v>
      </c>
      <c r="C143" s="463"/>
      <c r="D143" s="464"/>
      <c r="E143" s="464"/>
      <c r="F143" s="464"/>
      <c r="G143" s="465"/>
      <c r="H143" s="466" t="s">
        <v>1843</v>
      </c>
      <c r="I143" s="461"/>
      <c r="J143" s="462" t="s">
        <v>1843</v>
      </c>
      <c r="K143" s="463"/>
      <c r="L143" s="464"/>
      <c r="M143" s="464"/>
      <c r="N143" s="464"/>
      <c r="O143" s="465"/>
      <c r="P143" s="466" t="s">
        <v>1843</v>
      </c>
    </row>
    <row r="144" spans="1:16" ht="15.75" thickBot="1">
      <c r="A144" s="461"/>
      <c r="B144" s="462" t="s">
        <v>1844</v>
      </c>
      <c r="C144" s="463"/>
      <c r="D144" s="464"/>
      <c r="E144" s="464"/>
      <c r="F144" s="464"/>
      <c r="G144" s="465"/>
      <c r="H144" s="466" t="s">
        <v>1844</v>
      </c>
      <c r="I144" s="461"/>
      <c r="J144" s="462" t="s">
        <v>1844</v>
      </c>
      <c r="K144" s="463"/>
      <c r="L144" s="464"/>
      <c r="M144" s="464"/>
      <c r="N144" s="464"/>
      <c r="O144" s="465"/>
      <c r="P144" s="466" t="s">
        <v>1844</v>
      </c>
    </row>
    <row r="145" spans="1:16" ht="15.75" thickBot="1">
      <c r="A145" s="461"/>
      <c r="B145" s="462" t="s">
        <v>1845</v>
      </c>
      <c r="C145" s="463"/>
      <c r="D145" s="464"/>
      <c r="E145" s="464"/>
      <c r="F145" s="464"/>
      <c r="G145" s="465"/>
      <c r="H145" s="466" t="s">
        <v>1845</v>
      </c>
      <c r="I145" s="461"/>
      <c r="J145" s="462" t="s">
        <v>1845</v>
      </c>
      <c r="K145" s="463"/>
      <c r="L145" s="464"/>
      <c r="M145" s="464"/>
      <c r="N145" s="464"/>
      <c r="O145" s="465"/>
      <c r="P145" s="466" t="s">
        <v>1845</v>
      </c>
    </row>
    <row r="146" spans="1:16" ht="15.75" thickBot="1">
      <c r="A146" s="461"/>
      <c r="B146" s="462" t="s">
        <v>1846</v>
      </c>
      <c r="C146" s="463"/>
      <c r="D146" s="464"/>
      <c r="E146" s="464"/>
      <c r="F146" s="464"/>
      <c r="G146" s="465"/>
      <c r="H146" s="466" t="s">
        <v>1846</v>
      </c>
      <c r="I146" s="461"/>
      <c r="J146" s="462" t="s">
        <v>1846</v>
      </c>
      <c r="K146" s="463"/>
      <c r="L146" s="464"/>
      <c r="M146" s="464"/>
      <c r="N146" s="464"/>
      <c r="O146" s="465"/>
      <c r="P146" s="466" t="s">
        <v>1846</v>
      </c>
    </row>
    <row r="147" spans="1:16" ht="15.75" thickBot="1">
      <c r="A147" s="461"/>
      <c r="B147" s="462" t="s">
        <v>1847</v>
      </c>
      <c r="C147" s="463"/>
      <c r="D147" s="464"/>
      <c r="E147" s="464"/>
      <c r="F147" s="464"/>
      <c r="G147" s="465"/>
      <c r="H147" s="466" t="s">
        <v>1847</v>
      </c>
      <c r="I147" s="461"/>
      <c r="J147" s="462" t="s">
        <v>1847</v>
      </c>
      <c r="K147" s="463"/>
      <c r="L147" s="464"/>
      <c r="M147" s="464"/>
      <c r="N147" s="464"/>
      <c r="O147" s="465"/>
      <c r="P147" s="466" t="s">
        <v>1847</v>
      </c>
    </row>
    <row r="148" spans="1:16" ht="15.75" thickBot="1">
      <c r="A148" s="461"/>
      <c r="B148" s="462" t="s">
        <v>1848</v>
      </c>
      <c r="C148" s="463"/>
      <c r="D148" s="464"/>
      <c r="E148" s="464"/>
      <c r="F148" s="464"/>
      <c r="G148" s="465"/>
      <c r="H148" s="466" t="s">
        <v>1848</v>
      </c>
      <c r="I148" s="461"/>
      <c r="J148" s="462" t="s">
        <v>1848</v>
      </c>
      <c r="K148" s="463"/>
      <c r="L148" s="464"/>
      <c r="M148" s="464"/>
      <c r="N148" s="464"/>
      <c r="O148" s="465"/>
      <c r="P148" s="466" t="s">
        <v>1848</v>
      </c>
    </row>
    <row r="149" spans="1:16" ht="15.75" thickBot="1">
      <c r="A149" s="461"/>
      <c r="B149" s="462" t="s">
        <v>1849</v>
      </c>
      <c r="C149" s="463"/>
      <c r="D149" s="464"/>
      <c r="E149" s="464"/>
      <c r="F149" s="464"/>
      <c r="G149" s="465"/>
      <c r="H149" s="466" t="s">
        <v>1849</v>
      </c>
      <c r="I149" s="461"/>
      <c r="J149" s="462" t="s">
        <v>1849</v>
      </c>
      <c r="K149" s="463"/>
      <c r="L149" s="464"/>
      <c r="M149" s="464"/>
      <c r="N149" s="464"/>
      <c r="O149" s="465"/>
      <c r="P149" s="466" t="s">
        <v>1849</v>
      </c>
    </row>
    <row r="150" spans="1:16" ht="15.75" thickBot="1">
      <c r="A150" s="467"/>
      <c r="B150" s="462" t="s">
        <v>1850</v>
      </c>
      <c r="C150" s="463"/>
      <c r="D150" s="464"/>
      <c r="E150" s="464"/>
      <c r="F150" s="464"/>
      <c r="G150" s="468"/>
      <c r="H150" s="466" t="s">
        <v>1851</v>
      </c>
      <c r="I150" s="467"/>
      <c r="J150" s="462" t="s">
        <v>1850</v>
      </c>
      <c r="K150" s="463"/>
      <c r="L150" s="464"/>
      <c r="M150" s="464"/>
      <c r="N150" s="464"/>
      <c r="O150" s="468"/>
      <c r="P150" s="466" t="s">
        <v>1851</v>
      </c>
    </row>
    <row r="151" spans="1:16" ht="15.75" thickBot="1">
      <c r="A151" s="469" t="s">
        <v>2282</v>
      </c>
      <c r="B151" s="462" t="s">
        <v>1838</v>
      </c>
      <c r="C151" s="463"/>
      <c r="D151" s="464"/>
      <c r="E151" s="464"/>
      <c r="F151" s="464"/>
      <c r="G151" s="470" t="s">
        <v>2282</v>
      </c>
      <c r="H151" s="466" t="s">
        <v>1838</v>
      </c>
      <c r="I151" s="469" t="s">
        <v>2282</v>
      </c>
      <c r="J151" s="462" t="s">
        <v>1838</v>
      </c>
      <c r="K151" s="463"/>
      <c r="L151" s="464"/>
      <c r="M151" s="464"/>
      <c r="N151" s="464"/>
      <c r="O151" s="470" t="s">
        <v>2282</v>
      </c>
      <c r="P151" s="466" t="s">
        <v>1838</v>
      </c>
    </row>
    <row r="152" spans="1:16" ht="15.75" thickBot="1">
      <c r="A152" s="461"/>
      <c r="B152" s="462" t="s">
        <v>1840</v>
      </c>
      <c r="C152" s="463"/>
      <c r="D152" s="464"/>
      <c r="E152" s="464"/>
      <c r="F152" s="464"/>
      <c r="G152" s="465"/>
      <c r="H152" s="466" t="s">
        <v>1840</v>
      </c>
      <c r="I152" s="461"/>
      <c r="J152" s="462" t="s">
        <v>1840</v>
      </c>
      <c r="K152" s="463"/>
      <c r="L152" s="464"/>
      <c r="M152" s="464"/>
      <c r="N152" s="464"/>
      <c r="O152" s="465"/>
      <c r="P152" s="466" t="s">
        <v>1840</v>
      </c>
    </row>
    <row r="153" spans="1:16" ht="15.75" thickBot="1">
      <c r="A153" s="461"/>
      <c r="B153" s="462" t="s">
        <v>1841</v>
      </c>
      <c r="C153" s="463"/>
      <c r="D153" s="464"/>
      <c r="E153" s="464"/>
      <c r="F153" s="464"/>
      <c r="G153" s="465"/>
      <c r="H153" s="466" t="s">
        <v>1841</v>
      </c>
      <c r="I153" s="461"/>
      <c r="J153" s="462" t="s">
        <v>1841</v>
      </c>
      <c r="K153" s="463"/>
      <c r="L153" s="464"/>
      <c r="M153" s="464"/>
      <c r="N153" s="464"/>
      <c r="O153" s="465"/>
      <c r="P153" s="466" t="s">
        <v>1841</v>
      </c>
    </row>
    <row r="154" spans="1:16" ht="15.75" thickBot="1">
      <c r="A154" s="461"/>
      <c r="B154" s="462" t="s">
        <v>1842</v>
      </c>
      <c r="C154" s="463"/>
      <c r="D154" s="464"/>
      <c r="E154" s="464"/>
      <c r="F154" s="464"/>
      <c r="G154" s="465"/>
      <c r="H154" s="466" t="s">
        <v>1842</v>
      </c>
      <c r="I154" s="461"/>
      <c r="J154" s="462" t="s">
        <v>1842</v>
      </c>
      <c r="K154" s="463"/>
      <c r="L154" s="464"/>
      <c r="M154" s="464"/>
      <c r="N154" s="464"/>
      <c r="O154" s="465"/>
      <c r="P154" s="466" t="s">
        <v>1842</v>
      </c>
    </row>
    <row r="155" spans="1:16" ht="15.75" thickBot="1">
      <c r="A155" s="461"/>
      <c r="B155" s="462" t="s">
        <v>1843</v>
      </c>
      <c r="C155" s="463"/>
      <c r="D155" s="464"/>
      <c r="E155" s="464"/>
      <c r="F155" s="464"/>
      <c r="G155" s="465"/>
      <c r="H155" s="466" t="s">
        <v>1843</v>
      </c>
      <c r="I155" s="461"/>
      <c r="J155" s="462" t="s">
        <v>1843</v>
      </c>
      <c r="K155" s="463"/>
      <c r="L155" s="464"/>
      <c r="M155" s="464"/>
      <c r="N155" s="464"/>
      <c r="O155" s="465"/>
      <c r="P155" s="466" t="s">
        <v>1843</v>
      </c>
    </row>
    <row r="156" spans="1:16" ht="15.75" thickBot="1">
      <c r="A156" s="461"/>
      <c r="B156" s="462" t="s">
        <v>1844</v>
      </c>
      <c r="C156" s="463"/>
      <c r="D156" s="464"/>
      <c r="E156" s="464"/>
      <c r="F156" s="464"/>
      <c r="G156" s="465"/>
      <c r="H156" s="466" t="s">
        <v>1844</v>
      </c>
      <c r="I156" s="461"/>
      <c r="J156" s="462" t="s">
        <v>1844</v>
      </c>
      <c r="K156" s="463"/>
      <c r="L156" s="464"/>
      <c r="M156" s="464"/>
      <c r="N156" s="464"/>
      <c r="O156" s="465"/>
      <c r="P156" s="466" t="s">
        <v>1844</v>
      </c>
    </row>
    <row r="157" spans="1:16" ht="15.75" thickBot="1">
      <c r="A157" s="461"/>
      <c r="B157" s="462" t="s">
        <v>1845</v>
      </c>
      <c r="C157" s="463"/>
      <c r="D157" s="464"/>
      <c r="E157" s="464"/>
      <c r="F157" s="464"/>
      <c r="G157" s="465"/>
      <c r="H157" s="466" t="s">
        <v>1845</v>
      </c>
      <c r="I157" s="461"/>
      <c r="J157" s="462" t="s">
        <v>1845</v>
      </c>
      <c r="K157" s="463"/>
      <c r="L157" s="464"/>
      <c r="M157" s="464"/>
      <c r="N157" s="464"/>
      <c r="O157" s="465"/>
      <c r="P157" s="466" t="s">
        <v>1845</v>
      </c>
    </row>
    <row r="158" spans="1:16" ht="15.75" thickBot="1">
      <c r="A158" s="461"/>
      <c r="B158" s="462" t="s">
        <v>1846</v>
      </c>
      <c r="C158" s="463"/>
      <c r="D158" s="464"/>
      <c r="E158" s="464"/>
      <c r="F158" s="464"/>
      <c r="G158" s="465"/>
      <c r="H158" s="466" t="s">
        <v>1846</v>
      </c>
      <c r="I158" s="461"/>
      <c r="J158" s="462" t="s">
        <v>1846</v>
      </c>
      <c r="K158" s="463"/>
      <c r="L158" s="464"/>
      <c r="M158" s="464"/>
      <c r="N158" s="464"/>
      <c r="O158" s="465"/>
      <c r="P158" s="466" t="s">
        <v>1846</v>
      </c>
    </row>
    <row r="159" spans="1:16" ht="15.75" thickBot="1">
      <c r="A159" s="461"/>
      <c r="B159" s="462" t="s">
        <v>1847</v>
      </c>
      <c r="C159" s="463"/>
      <c r="D159" s="464"/>
      <c r="E159" s="464"/>
      <c r="F159" s="464"/>
      <c r="G159" s="465"/>
      <c r="H159" s="466" t="s">
        <v>1847</v>
      </c>
      <c r="I159" s="461"/>
      <c r="J159" s="462" t="s">
        <v>1847</v>
      </c>
      <c r="K159" s="463"/>
      <c r="L159" s="464"/>
      <c r="M159" s="464"/>
      <c r="N159" s="464"/>
      <c r="O159" s="465"/>
      <c r="P159" s="466" t="s">
        <v>1847</v>
      </c>
    </row>
    <row r="160" spans="1:16" ht="15.75" thickBot="1">
      <c r="A160" s="461"/>
      <c r="B160" s="462" t="s">
        <v>1848</v>
      </c>
      <c r="C160" s="463"/>
      <c r="D160" s="464"/>
      <c r="E160" s="464"/>
      <c r="F160" s="464"/>
      <c r="G160" s="465"/>
      <c r="H160" s="466" t="s">
        <v>1848</v>
      </c>
      <c r="I160" s="461"/>
      <c r="J160" s="462" t="s">
        <v>1848</v>
      </c>
      <c r="K160" s="463"/>
      <c r="L160" s="464"/>
      <c r="M160" s="464"/>
      <c r="N160" s="464"/>
      <c r="O160" s="465"/>
      <c r="P160" s="466" t="s">
        <v>1848</v>
      </c>
    </row>
    <row r="161" spans="1:16" ht="15.75" thickBot="1">
      <c r="A161" s="461"/>
      <c r="B161" s="462" t="s">
        <v>1849</v>
      </c>
      <c r="C161" s="463">
        <v>15000000</v>
      </c>
      <c r="D161" s="464" t="s">
        <v>2333</v>
      </c>
      <c r="E161" s="464">
        <v>5.6000000000000001E-2</v>
      </c>
      <c r="F161" s="464" t="s">
        <v>2314</v>
      </c>
      <c r="G161" s="465"/>
      <c r="H161" s="466" t="s">
        <v>1849</v>
      </c>
      <c r="I161" s="461"/>
      <c r="J161" s="462" t="s">
        <v>1849</v>
      </c>
      <c r="K161" s="463">
        <v>20000000</v>
      </c>
      <c r="L161" s="464" t="s">
        <v>2333</v>
      </c>
      <c r="M161" s="464">
        <v>3.9899999999999998E-2</v>
      </c>
      <c r="N161" s="464" t="s">
        <v>2314</v>
      </c>
      <c r="O161" s="465"/>
      <c r="P161" s="466" t="s">
        <v>1849</v>
      </c>
    </row>
    <row r="162" spans="1:16" ht="15.75" thickBot="1">
      <c r="A162" s="467"/>
      <c r="B162" s="462" t="s">
        <v>1850</v>
      </c>
      <c r="C162" s="463"/>
      <c r="D162" s="464"/>
      <c r="E162" s="464"/>
      <c r="F162" s="464"/>
      <c r="G162" s="468"/>
      <c r="H162" s="466" t="s">
        <v>1851</v>
      </c>
      <c r="I162" s="467"/>
      <c r="J162" s="462" t="s">
        <v>1850</v>
      </c>
      <c r="K162" s="463"/>
      <c r="L162" s="464"/>
      <c r="M162" s="464"/>
      <c r="N162" s="464"/>
      <c r="O162" s="468"/>
      <c r="P162" s="466" t="s">
        <v>1851</v>
      </c>
    </row>
    <row r="163" spans="1:16" ht="15.75" thickBot="1">
      <c r="A163" s="469" t="s">
        <v>2283</v>
      </c>
      <c r="B163" s="462" t="s">
        <v>1838</v>
      </c>
      <c r="C163" s="463"/>
      <c r="D163" s="464"/>
      <c r="E163" s="464"/>
      <c r="F163" s="464"/>
      <c r="G163" s="470" t="s">
        <v>2283</v>
      </c>
      <c r="H163" s="466" t="s">
        <v>1838</v>
      </c>
      <c r="I163" s="469" t="s">
        <v>2283</v>
      </c>
      <c r="J163" s="462" t="s">
        <v>1838</v>
      </c>
      <c r="K163" s="463"/>
      <c r="L163" s="464"/>
      <c r="M163" s="464"/>
      <c r="N163" s="464"/>
      <c r="O163" s="470" t="s">
        <v>2283</v>
      </c>
      <c r="P163" s="466" t="s">
        <v>1838</v>
      </c>
    </row>
    <row r="164" spans="1:16" ht="15.75" thickBot="1">
      <c r="A164" s="461"/>
      <c r="B164" s="462" t="s">
        <v>1840</v>
      </c>
      <c r="C164" s="463"/>
      <c r="D164" s="464"/>
      <c r="E164" s="464"/>
      <c r="F164" s="464"/>
      <c r="G164" s="465"/>
      <c r="H164" s="466" t="s">
        <v>1840</v>
      </c>
      <c r="I164" s="461"/>
      <c r="J164" s="462" t="s">
        <v>1840</v>
      </c>
      <c r="K164" s="463"/>
      <c r="L164" s="464"/>
      <c r="M164" s="464"/>
      <c r="N164" s="464"/>
      <c r="O164" s="465"/>
      <c r="P164" s="466" t="s">
        <v>1840</v>
      </c>
    </row>
    <row r="165" spans="1:16" ht="15.75" thickBot="1">
      <c r="A165" s="461"/>
      <c r="B165" s="462" t="s">
        <v>1841</v>
      </c>
      <c r="C165" s="463"/>
      <c r="D165" s="464"/>
      <c r="E165" s="464"/>
      <c r="F165" s="464"/>
      <c r="G165" s="465"/>
      <c r="H165" s="466" t="s">
        <v>1841</v>
      </c>
      <c r="I165" s="461"/>
      <c r="J165" s="462" t="s">
        <v>1841</v>
      </c>
      <c r="K165" s="463"/>
      <c r="L165" s="464"/>
      <c r="M165" s="464"/>
      <c r="N165" s="464"/>
      <c r="O165" s="465"/>
      <c r="P165" s="466" t="s">
        <v>1841</v>
      </c>
    </row>
    <row r="166" spans="1:16" ht="15.75" thickBot="1">
      <c r="A166" s="461"/>
      <c r="B166" s="462" t="s">
        <v>1842</v>
      </c>
      <c r="C166" s="463"/>
      <c r="D166" s="464"/>
      <c r="E166" s="464"/>
      <c r="F166" s="464"/>
      <c r="G166" s="465"/>
      <c r="H166" s="466" t="s">
        <v>1842</v>
      </c>
      <c r="I166" s="461"/>
      <c r="J166" s="462" t="s">
        <v>1842</v>
      </c>
      <c r="K166" s="463"/>
      <c r="L166" s="464"/>
      <c r="M166" s="464"/>
      <c r="N166" s="464"/>
      <c r="O166" s="465"/>
      <c r="P166" s="466" t="s">
        <v>1842</v>
      </c>
    </row>
    <row r="167" spans="1:16" ht="15.75" thickBot="1">
      <c r="A167" s="461"/>
      <c r="B167" s="462" t="s">
        <v>1843</v>
      </c>
      <c r="C167" s="463"/>
      <c r="D167" s="464"/>
      <c r="E167" s="464"/>
      <c r="F167" s="464"/>
      <c r="G167" s="465"/>
      <c r="H167" s="466" t="s">
        <v>1843</v>
      </c>
      <c r="I167" s="461"/>
      <c r="J167" s="462" t="s">
        <v>1843</v>
      </c>
      <c r="K167" s="463"/>
      <c r="L167" s="464"/>
      <c r="M167" s="464"/>
      <c r="N167" s="464"/>
      <c r="O167" s="465"/>
      <c r="P167" s="466" t="s">
        <v>1843</v>
      </c>
    </row>
    <row r="168" spans="1:16" ht="15.75" thickBot="1">
      <c r="A168" s="461"/>
      <c r="B168" s="462" t="s">
        <v>1844</v>
      </c>
      <c r="C168" s="463"/>
      <c r="D168" s="464"/>
      <c r="E168" s="464"/>
      <c r="F168" s="464"/>
      <c r="G168" s="465"/>
      <c r="H168" s="466" t="s">
        <v>1844</v>
      </c>
      <c r="I168" s="461"/>
      <c r="J168" s="462" t="s">
        <v>1844</v>
      </c>
      <c r="K168" s="463"/>
      <c r="L168" s="464"/>
      <c r="M168" s="464"/>
      <c r="N168" s="464"/>
      <c r="O168" s="465"/>
      <c r="P168" s="466" t="s">
        <v>1844</v>
      </c>
    </row>
    <row r="169" spans="1:16" ht="15.75" thickBot="1">
      <c r="A169" s="461"/>
      <c r="B169" s="462" t="s">
        <v>1845</v>
      </c>
      <c r="C169" s="463"/>
      <c r="D169" s="464"/>
      <c r="E169" s="464"/>
      <c r="F169" s="464"/>
      <c r="G169" s="465"/>
      <c r="H169" s="466" t="s">
        <v>1845</v>
      </c>
      <c r="I169" s="461"/>
      <c r="J169" s="462" t="s">
        <v>1845</v>
      </c>
      <c r="K169" s="463"/>
      <c r="L169" s="464"/>
      <c r="M169" s="464"/>
      <c r="N169" s="464"/>
      <c r="O169" s="465"/>
      <c r="P169" s="466" t="s">
        <v>1845</v>
      </c>
    </row>
    <row r="170" spans="1:16" ht="15.75" thickBot="1">
      <c r="A170" s="461"/>
      <c r="B170" s="462" t="s">
        <v>1846</v>
      </c>
      <c r="C170" s="463"/>
      <c r="D170" s="464"/>
      <c r="E170" s="464"/>
      <c r="F170" s="464"/>
      <c r="G170" s="465"/>
      <c r="H170" s="466" t="s">
        <v>1846</v>
      </c>
      <c r="I170" s="461"/>
      <c r="J170" s="462" t="s">
        <v>1846</v>
      </c>
      <c r="K170" s="463"/>
      <c r="L170" s="464"/>
      <c r="M170" s="464"/>
      <c r="N170" s="464"/>
      <c r="O170" s="465"/>
      <c r="P170" s="466" t="s">
        <v>1846</v>
      </c>
    </row>
    <row r="171" spans="1:16" ht="15.75" thickBot="1">
      <c r="A171" s="461"/>
      <c r="B171" s="462" t="s">
        <v>1847</v>
      </c>
      <c r="C171" s="463"/>
      <c r="D171" s="464"/>
      <c r="E171" s="464"/>
      <c r="F171" s="464"/>
      <c r="G171" s="465"/>
      <c r="H171" s="466" t="s">
        <v>1847</v>
      </c>
      <c r="I171" s="461"/>
      <c r="J171" s="462" t="s">
        <v>1847</v>
      </c>
      <c r="K171" s="463"/>
      <c r="L171" s="464"/>
      <c r="M171" s="464"/>
      <c r="N171" s="464"/>
      <c r="O171" s="465"/>
      <c r="P171" s="466" t="s">
        <v>1847</v>
      </c>
    </row>
    <row r="172" spans="1:16" ht="15.75" thickBot="1">
      <c r="A172" s="461"/>
      <c r="B172" s="462" t="s">
        <v>1848</v>
      </c>
      <c r="C172" s="463"/>
      <c r="D172" s="464"/>
      <c r="E172" s="464"/>
      <c r="F172" s="464"/>
      <c r="G172" s="465"/>
      <c r="H172" s="466" t="s">
        <v>1848</v>
      </c>
      <c r="I172" s="461"/>
      <c r="J172" s="462" t="s">
        <v>1848</v>
      </c>
      <c r="K172" s="463"/>
      <c r="L172" s="464"/>
      <c r="M172" s="464"/>
      <c r="N172" s="464"/>
      <c r="O172" s="465"/>
      <c r="P172" s="466" t="s">
        <v>1848</v>
      </c>
    </row>
    <row r="173" spans="1:16" ht="15.75" thickBot="1">
      <c r="A173" s="461"/>
      <c r="B173" s="462" t="s">
        <v>1849</v>
      </c>
      <c r="C173" s="463">
        <v>45000000</v>
      </c>
      <c r="D173" s="464" t="s">
        <v>2333</v>
      </c>
      <c r="E173" s="464">
        <v>5.33E-2</v>
      </c>
      <c r="F173" s="464" t="s">
        <v>2314</v>
      </c>
      <c r="G173" s="465"/>
      <c r="H173" s="466" t="s">
        <v>1849</v>
      </c>
      <c r="I173" s="461"/>
      <c r="J173" s="462" t="s">
        <v>1849</v>
      </c>
      <c r="K173" s="463">
        <v>45000000</v>
      </c>
      <c r="L173" s="464" t="s">
        <v>2333</v>
      </c>
      <c r="M173" s="464">
        <v>4.4499999999999998E-2</v>
      </c>
      <c r="N173" s="464" t="s">
        <v>2314</v>
      </c>
      <c r="O173" s="465"/>
      <c r="P173" s="466" t="s">
        <v>1849</v>
      </c>
    </row>
    <row r="174" spans="1:16" ht="15.75" thickBot="1">
      <c r="A174" s="467"/>
      <c r="B174" s="462" t="s">
        <v>1850</v>
      </c>
      <c r="C174" s="463"/>
      <c r="D174" s="464"/>
      <c r="E174" s="464"/>
      <c r="F174" s="464"/>
      <c r="G174" s="468"/>
      <c r="H174" s="466" t="s">
        <v>1851</v>
      </c>
      <c r="I174" s="467"/>
      <c r="J174" s="462" t="s">
        <v>1850</v>
      </c>
      <c r="K174" s="463"/>
      <c r="L174" s="464"/>
      <c r="M174" s="464"/>
      <c r="N174" s="464"/>
      <c r="O174" s="468"/>
      <c r="P174" s="466" t="s">
        <v>1851</v>
      </c>
    </row>
    <row r="175" spans="1:16" ht="15.75" thickBot="1">
      <c r="A175" s="469" t="s">
        <v>2284</v>
      </c>
      <c r="B175" s="462" t="s">
        <v>1838</v>
      </c>
      <c r="C175" s="463"/>
      <c r="D175" s="464"/>
      <c r="E175" s="464"/>
      <c r="F175" s="464"/>
      <c r="G175" s="470" t="s">
        <v>2284</v>
      </c>
      <c r="H175" s="466" t="s">
        <v>1838</v>
      </c>
      <c r="I175" s="469" t="s">
        <v>2284</v>
      </c>
      <c r="J175" s="462" t="s">
        <v>1838</v>
      </c>
      <c r="K175" s="463"/>
      <c r="L175" s="464"/>
      <c r="M175" s="464"/>
      <c r="N175" s="464"/>
      <c r="O175" s="470" t="s">
        <v>2284</v>
      </c>
      <c r="P175" s="466" t="s">
        <v>1838</v>
      </c>
    </row>
    <row r="176" spans="1:16" ht="15.75" thickBot="1">
      <c r="A176" s="461"/>
      <c r="B176" s="462" t="s">
        <v>1840</v>
      </c>
      <c r="C176" s="463"/>
      <c r="D176" s="464"/>
      <c r="E176" s="464"/>
      <c r="F176" s="464"/>
      <c r="G176" s="465"/>
      <c r="H176" s="466" t="s">
        <v>1840</v>
      </c>
      <c r="I176" s="461"/>
      <c r="J176" s="462" t="s">
        <v>1840</v>
      </c>
      <c r="K176" s="463"/>
      <c r="L176" s="464"/>
      <c r="M176" s="464"/>
      <c r="N176" s="464"/>
      <c r="O176" s="465"/>
      <c r="P176" s="466" t="s">
        <v>1840</v>
      </c>
    </row>
    <row r="177" spans="1:16" ht="15.75" thickBot="1">
      <c r="A177" s="461"/>
      <c r="B177" s="462" t="s">
        <v>1841</v>
      </c>
      <c r="C177" s="463"/>
      <c r="D177" s="464"/>
      <c r="E177" s="464"/>
      <c r="F177" s="464"/>
      <c r="G177" s="465"/>
      <c r="H177" s="466" t="s">
        <v>1841</v>
      </c>
      <c r="I177" s="461"/>
      <c r="J177" s="462" t="s">
        <v>1841</v>
      </c>
      <c r="K177" s="463"/>
      <c r="L177" s="464"/>
      <c r="M177" s="464"/>
      <c r="N177" s="464"/>
      <c r="O177" s="465"/>
      <c r="P177" s="466" t="s">
        <v>1841</v>
      </c>
    </row>
    <row r="178" spans="1:16" ht="15.75" thickBot="1">
      <c r="A178" s="461"/>
      <c r="B178" s="462" t="s">
        <v>1842</v>
      </c>
      <c r="C178" s="463"/>
      <c r="D178" s="464"/>
      <c r="E178" s="464"/>
      <c r="F178" s="464"/>
      <c r="G178" s="465"/>
      <c r="H178" s="466" t="s">
        <v>1842</v>
      </c>
      <c r="I178" s="461"/>
      <c r="J178" s="462" t="s">
        <v>1842</v>
      </c>
      <c r="K178" s="463"/>
      <c r="L178" s="464"/>
      <c r="M178" s="464"/>
      <c r="N178" s="464"/>
      <c r="O178" s="465"/>
      <c r="P178" s="466" t="s">
        <v>1842</v>
      </c>
    </row>
    <row r="179" spans="1:16" ht="15.75" thickBot="1">
      <c r="A179" s="461"/>
      <c r="B179" s="462" t="s">
        <v>1843</v>
      </c>
      <c r="C179" s="463"/>
      <c r="D179" s="464"/>
      <c r="E179" s="464"/>
      <c r="F179" s="464"/>
      <c r="G179" s="465"/>
      <c r="H179" s="466" t="s">
        <v>1843</v>
      </c>
      <c r="I179" s="461"/>
      <c r="J179" s="462" t="s">
        <v>1843</v>
      </c>
      <c r="K179" s="463"/>
      <c r="L179" s="464"/>
      <c r="M179" s="464"/>
      <c r="N179" s="464"/>
      <c r="O179" s="465"/>
      <c r="P179" s="466" t="s">
        <v>1843</v>
      </c>
    </row>
    <row r="180" spans="1:16" ht="15.75" thickBot="1">
      <c r="A180" s="461"/>
      <c r="B180" s="462" t="s">
        <v>1844</v>
      </c>
      <c r="C180" s="463"/>
      <c r="D180" s="464"/>
      <c r="E180" s="464"/>
      <c r="F180" s="464"/>
      <c r="G180" s="465"/>
      <c r="H180" s="466" t="s">
        <v>1844</v>
      </c>
      <c r="I180" s="461"/>
      <c r="J180" s="462" t="s">
        <v>1844</v>
      </c>
      <c r="K180" s="463"/>
      <c r="L180" s="464"/>
      <c r="M180" s="464"/>
      <c r="N180" s="464"/>
      <c r="O180" s="465"/>
      <c r="P180" s="466" t="s">
        <v>1844</v>
      </c>
    </row>
    <row r="181" spans="1:16" ht="15.75" thickBot="1">
      <c r="A181" s="461"/>
      <c r="B181" s="462" t="s">
        <v>1845</v>
      </c>
      <c r="C181" s="463"/>
      <c r="D181" s="464"/>
      <c r="E181" s="464"/>
      <c r="F181" s="464"/>
      <c r="G181" s="465"/>
      <c r="H181" s="466" t="s">
        <v>1845</v>
      </c>
      <c r="I181" s="461"/>
      <c r="J181" s="462" t="s">
        <v>1845</v>
      </c>
      <c r="K181" s="463"/>
      <c r="L181" s="464"/>
      <c r="M181" s="464"/>
      <c r="N181" s="464"/>
      <c r="O181" s="465"/>
      <c r="P181" s="466" t="s">
        <v>1845</v>
      </c>
    </row>
    <row r="182" spans="1:16" ht="15.75" thickBot="1">
      <c r="A182" s="461"/>
      <c r="B182" s="462" t="s">
        <v>1846</v>
      </c>
      <c r="C182" s="463"/>
      <c r="D182" s="464"/>
      <c r="E182" s="464"/>
      <c r="F182" s="464"/>
      <c r="G182" s="465"/>
      <c r="H182" s="466" t="s">
        <v>1846</v>
      </c>
      <c r="I182" s="461"/>
      <c r="J182" s="462" t="s">
        <v>1846</v>
      </c>
      <c r="K182" s="463"/>
      <c r="L182" s="464"/>
      <c r="M182" s="464"/>
      <c r="N182" s="464"/>
      <c r="O182" s="465"/>
      <c r="P182" s="466" t="s">
        <v>1846</v>
      </c>
    </row>
    <row r="183" spans="1:16" ht="15.75" thickBot="1">
      <c r="A183" s="461"/>
      <c r="B183" s="462" t="s">
        <v>1847</v>
      </c>
      <c r="C183" s="463"/>
      <c r="D183" s="464"/>
      <c r="E183" s="464"/>
      <c r="F183" s="464"/>
      <c r="G183" s="465"/>
      <c r="H183" s="466" t="s">
        <v>1847</v>
      </c>
      <c r="I183" s="461"/>
      <c r="J183" s="462" t="s">
        <v>1847</v>
      </c>
      <c r="K183" s="463"/>
      <c r="L183" s="464"/>
      <c r="M183" s="464"/>
      <c r="N183" s="464"/>
      <c r="O183" s="465"/>
      <c r="P183" s="466" t="s">
        <v>1847</v>
      </c>
    </row>
    <row r="184" spans="1:16" ht="15.75" thickBot="1">
      <c r="A184" s="461"/>
      <c r="B184" s="462" t="s">
        <v>1848</v>
      </c>
      <c r="C184" s="463"/>
      <c r="D184" s="464"/>
      <c r="E184" s="464"/>
      <c r="F184" s="464"/>
      <c r="G184" s="465"/>
      <c r="H184" s="466" t="s">
        <v>1848</v>
      </c>
      <c r="I184" s="461"/>
      <c r="J184" s="462" t="s">
        <v>1848</v>
      </c>
      <c r="K184" s="463"/>
      <c r="L184" s="464"/>
      <c r="M184" s="464"/>
      <c r="N184" s="464"/>
      <c r="O184" s="465"/>
      <c r="P184" s="466" t="s">
        <v>1848</v>
      </c>
    </row>
    <row r="185" spans="1:16" ht="15.75" thickBot="1">
      <c r="A185" s="461"/>
      <c r="B185" s="462" t="s">
        <v>1849</v>
      </c>
      <c r="C185" s="463"/>
      <c r="D185" s="464"/>
      <c r="E185" s="464"/>
      <c r="F185" s="464"/>
      <c r="G185" s="465"/>
      <c r="H185" s="466" t="s">
        <v>1849</v>
      </c>
      <c r="I185" s="461"/>
      <c r="J185" s="462" t="s">
        <v>1849</v>
      </c>
      <c r="K185" s="463"/>
      <c r="L185" s="464"/>
      <c r="M185" s="464"/>
      <c r="N185" s="464"/>
      <c r="O185" s="465"/>
      <c r="P185" s="466" t="s">
        <v>1849</v>
      </c>
    </row>
    <row r="186" spans="1:16" ht="15.75" thickBot="1">
      <c r="A186" s="467"/>
      <c r="B186" s="462" t="s">
        <v>1850</v>
      </c>
      <c r="C186" s="463"/>
      <c r="D186" s="464"/>
      <c r="E186" s="464"/>
      <c r="F186" s="464"/>
      <c r="G186" s="468"/>
      <c r="H186" s="466" t="s">
        <v>1851</v>
      </c>
      <c r="I186" s="467"/>
      <c r="J186" s="462" t="s">
        <v>1850</v>
      </c>
      <c r="K186" s="463"/>
      <c r="L186" s="464"/>
      <c r="M186" s="464"/>
      <c r="N186" s="464"/>
      <c r="O186" s="468"/>
      <c r="P186" s="466" t="s">
        <v>1851</v>
      </c>
    </row>
    <row r="187" spans="1:16" ht="15.75" thickBot="1">
      <c r="A187" s="469" t="s">
        <v>2285</v>
      </c>
      <c r="B187" s="462" t="s">
        <v>1838</v>
      </c>
      <c r="C187" s="463"/>
      <c r="D187" s="464"/>
      <c r="E187" s="464"/>
      <c r="F187" s="464"/>
      <c r="G187" s="470" t="s">
        <v>2285</v>
      </c>
      <c r="H187" s="466" t="s">
        <v>1838</v>
      </c>
      <c r="I187" s="469" t="s">
        <v>2285</v>
      </c>
      <c r="J187" s="462" t="s">
        <v>1838</v>
      </c>
      <c r="K187" s="463"/>
      <c r="L187" s="464"/>
      <c r="M187" s="464"/>
      <c r="N187" s="464"/>
      <c r="O187" s="470" t="s">
        <v>2285</v>
      </c>
      <c r="P187" s="466" t="s">
        <v>1838</v>
      </c>
    </row>
    <row r="188" spans="1:16" ht="15.75" thickBot="1">
      <c r="A188" s="461"/>
      <c r="B188" s="462" t="s">
        <v>1840</v>
      </c>
      <c r="C188" s="463"/>
      <c r="D188" s="464"/>
      <c r="E188" s="464"/>
      <c r="F188" s="464"/>
      <c r="G188" s="465"/>
      <c r="H188" s="466" t="s">
        <v>1840</v>
      </c>
      <c r="I188" s="461"/>
      <c r="J188" s="462" t="s">
        <v>1840</v>
      </c>
      <c r="K188" s="463"/>
      <c r="L188" s="464"/>
      <c r="M188" s="464"/>
      <c r="N188" s="464"/>
      <c r="O188" s="465"/>
      <c r="P188" s="466" t="s">
        <v>1840</v>
      </c>
    </row>
    <row r="189" spans="1:16" ht="15.75" thickBot="1">
      <c r="A189" s="461"/>
      <c r="B189" s="462" t="s">
        <v>1841</v>
      </c>
      <c r="C189" s="463"/>
      <c r="D189" s="464"/>
      <c r="E189" s="464"/>
      <c r="F189" s="464"/>
      <c r="G189" s="465"/>
      <c r="H189" s="466" t="s">
        <v>1841</v>
      </c>
      <c r="I189" s="461"/>
      <c r="J189" s="462" t="s">
        <v>1841</v>
      </c>
      <c r="K189" s="463"/>
      <c r="L189" s="464"/>
      <c r="M189" s="464"/>
      <c r="N189" s="464"/>
      <c r="O189" s="465"/>
      <c r="P189" s="466" t="s">
        <v>1841</v>
      </c>
    </row>
    <row r="190" spans="1:16" ht="15.75" thickBot="1">
      <c r="A190" s="461"/>
      <c r="B190" s="462" t="s">
        <v>1842</v>
      </c>
      <c r="C190" s="463"/>
      <c r="D190" s="464"/>
      <c r="E190" s="464"/>
      <c r="F190" s="464"/>
      <c r="G190" s="465"/>
      <c r="H190" s="466" t="s">
        <v>1842</v>
      </c>
      <c r="I190" s="461"/>
      <c r="J190" s="462" t="s">
        <v>1842</v>
      </c>
      <c r="K190" s="463"/>
      <c r="L190" s="464"/>
      <c r="M190" s="464"/>
      <c r="N190" s="464"/>
      <c r="O190" s="465"/>
      <c r="P190" s="466" t="s">
        <v>1842</v>
      </c>
    </row>
    <row r="191" spans="1:16" ht="15.75" thickBot="1">
      <c r="A191" s="461"/>
      <c r="B191" s="462" t="s">
        <v>1843</v>
      </c>
      <c r="C191" s="463"/>
      <c r="D191" s="464"/>
      <c r="E191" s="464"/>
      <c r="F191" s="464"/>
      <c r="G191" s="465"/>
      <c r="H191" s="466" t="s">
        <v>1843</v>
      </c>
      <c r="I191" s="461"/>
      <c r="J191" s="462" t="s">
        <v>1843</v>
      </c>
      <c r="K191" s="463"/>
      <c r="L191" s="464"/>
      <c r="M191" s="464"/>
      <c r="N191" s="464"/>
      <c r="O191" s="465"/>
      <c r="P191" s="466" t="s">
        <v>1843</v>
      </c>
    </row>
    <row r="192" spans="1:16" ht="15.75" thickBot="1">
      <c r="A192" s="461"/>
      <c r="B192" s="462" t="s">
        <v>1844</v>
      </c>
      <c r="C192" s="463"/>
      <c r="D192" s="464"/>
      <c r="E192" s="464"/>
      <c r="F192" s="464"/>
      <c r="G192" s="465"/>
      <c r="H192" s="466" t="s">
        <v>1844</v>
      </c>
      <c r="I192" s="461"/>
      <c r="J192" s="462" t="s">
        <v>1844</v>
      </c>
      <c r="K192" s="463"/>
      <c r="L192" s="464"/>
      <c r="M192" s="464"/>
      <c r="N192" s="464"/>
      <c r="O192" s="465"/>
      <c r="P192" s="466" t="s">
        <v>1844</v>
      </c>
    </row>
    <row r="193" spans="1:16" ht="15.75" thickBot="1">
      <c r="A193" s="461"/>
      <c r="B193" s="462" t="s">
        <v>1845</v>
      </c>
      <c r="C193" s="463"/>
      <c r="D193" s="464"/>
      <c r="E193" s="464"/>
      <c r="F193" s="464"/>
      <c r="G193" s="465"/>
      <c r="H193" s="466" t="s">
        <v>1845</v>
      </c>
      <c r="I193" s="461"/>
      <c r="J193" s="462" t="s">
        <v>1845</v>
      </c>
      <c r="K193" s="463"/>
      <c r="L193" s="464"/>
      <c r="M193" s="464"/>
      <c r="N193" s="464"/>
      <c r="O193" s="465"/>
      <c r="P193" s="466" t="s">
        <v>1845</v>
      </c>
    </row>
    <row r="194" spans="1:16" ht="15.75" thickBot="1">
      <c r="A194" s="461"/>
      <c r="B194" s="462" t="s">
        <v>1846</v>
      </c>
      <c r="C194" s="463"/>
      <c r="D194" s="464"/>
      <c r="E194" s="464"/>
      <c r="F194" s="464"/>
      <c r="G194" s="465"/>
      <c r="H194" s="466" t="s">
        <v>1846</v>
      </c>
      <c r="I194" s="461"/>
      <c r="J194" s="462" t="s">
        <v>1846</v>
      </c>
      <c r="K194" s="463"/>
      <c r="L194" s="464"/>
      <c r="M194" s="464"/>
      <c r="N194" s="464"/>
      <c r="O194" s="465"/>
      <c r="P194" s="466" t="s">
        <v>1846</v>
      </c>
    </row>
    <row r="195" spans="1:16" ht="15.75" thickBot="1">
      <c r="A195" s="461"/>
      <c r="B195" s="462" t="s">
        <v>1847</v>
      </c>
      <c r="C195" s="463"/>
      <c r="D195" s="464"/>
      <c r="E195" s="464"/>
      <c r="F195" s="464"/>
      <c r="G195" s="465"/>
      <c r="H195" s="466" t="s">
        <v>1847</v>
      </c>
      <c r="I195" s="461"/>
      <c r="J195" s="462" t="s">
        <v>1847</v>
      </c>
      <c r="K195" s="463"/>
      <c r="L195" s="464"/>
      <c r="M195" s="464"/>
      <c r="N195" s="464"/>
      <c r="O195" s="465"/>
      <c r="P195" s="466" t="s">
        <v>1847</v>
      </c>
    </row>
    <row r="196" spans="1:16" ht="15.75" thickBot="1">
      <c r="A196" s="461"/>
      <c r="B196" s="462" t="s">
        <v>1848</v>
      </c>
      <c r="C196" s="463"/>
      <c r="D196" s="464"/>
      <c r="E196" s="464"/>
      <c r="F196" s="464"/>
      <c r="G196" s="465"/>
      <c r="H196" s="466" t="s">
        <v>1848</v>
      </c>
      <c r="I196" s="461"/>
      <c r="J196" s="462" t="s">
        <v>1848</v>
      </c>
      <c r="K196" s="463"/>
      <c r="L196" s="464"/>
      <c r="M196" s="464"/>
      <c r="N196" s="464"/>
      <c r="O196" s="465"/>
      <c r="P196" s="466" t="s">
        <v>1848</v>
      </c>
    </row>
    <row r="197" spans="1:16" ht="15.75" thickBot="1">
      <c r="A197" s="461"/>
      <c r="B197" s="462" t="s">
        <v>1849</v>
      </c>
      <c r="C197" s="463"/>
      <c r="D197" s="464"/>
      <c r="E197" s="464"/>
      <c r="F197" s="464"/>
      <c r="G197" s="465"/>
      <c r="H197" s="466" t="s">
        <v>1849</v>
      </c>
      <c r="I197" s="461"/>
      <c r="J197" s="462" t="s">
        <v>1849</v>
      </c>
      <c r="K197" s="463"/>
      <c r="L197" s="464"/>
      <c r="M197" s="464"/>
      <c r="N197" s="464"/>
      <c r="O197" s="465"/>
      <c r="P197" s="466" t="s">
        <v>1849</v>
      </c>
    </row>
    <row r="198" spans="1:16" ht="15.75" thickBot="1">
      <c r="A198" s="467"/>
      <c r="B198" s="462" t="s">
        <v>1850</v>
      </c>
      <c r="C198" s="463"/>
      <c r="D198" s="464"/>
      <c r="E198" s="464"/>
      <c r="F198" s="464"/>
      <c r="G198" s="468"/>
      <c r="H198" s="466" t="s">
        <v>1851</v>
      </c>
      <c r="I198" s="467"/>
      <c r="J198" s="462" t="s">
        <v>1850</v>
      </c>
      <c r="K198" s="463"/>
      <c r="L198" s="464"/>
      <c r="M198" s="464"/>
      <c r="N198" s="464"/>
      <c r="O198" s="468"/>
      <c r="P198" s="466" t="s">
        <v>1851</v>
      </c>
    </row>
    <row r="199" spans="1:16" ht="15.75" thickBot="1">
      <c r="A199" s="469" t="s">
        <v>2286</v>
      </c>
      <c r="B199" s="462" t="s">
        <v>1838</v>
      </c>
      <c r="C199" s="463"/>
      <c r="D199" s="464"/>
      <c r="E199" s="464"/>
      <c r="F199" s="464"/>
      <c r="G199" s="470" t="s">
        <v>2286</v>
      </c>
      <c r="H199" s="466" t="s">
        <v>1838</v>
      </c>
      <c r="I199" s="469" t="s">
        <v>2286</v>
      </c>
      <c r="J199" s="462" t="s">
        <v>1838</v>
      </c>
      <c r="K199" s="463"/>
      <c r="L199" s="464"/>
      <c r="M199" s="464"/>
      <c r="N199" s="464"/>
      <c r="O199" s="470" t="s">
        <v>2286</v>
      </c>
      <c r="P199" s="466" t="s">
        <v>1838</v>
      </c>
    </row>
    <row r="200" spans="1:16" ht="15.75" thickBot="1">
      <c r="A200" s="461"/>
      <c r="B200" s="462" t="s">
        <v>1840</v>
      </c>
      <c r="C200" s="463"/>
      <c r="D200" s="464"/>
      <c r="E200" s="464"/>
      <c r="F200" s="464"/>
      <c r="G200" s="465"/>
      <c r="H200" s="466" t="s">
        <v>1840</v>
      </c>
      <c r="I200" s="461"/>
      <c r="J200" s="462" t="s">
        <v>1840</v>
      </c>
      <c r="K200" s="463"/>
      <c r="L200" s="464"/>
      <c r="M200" s="464"/>
      <c r="N200" s="464"/>
      <c r="O200" s="465"/>
      <c r="P200" s="466" t="s">
        <v>1840</v>
      </c>
    </row>
    <row r="201" spans="1:16" ht="15.75" thickBot="1">
      <c r="A201" s="461"/>
      <c r="B201" s="462" t="s">
        <v>1841</v>
      </c>
      <c r="C201" s="463"/>
      <c r="D201" s="464"/>
      <c r="E201" s="464"/>
      <c r="F201" s="464"/>
      <c r="G201" s="465"/>
      <c r="H201" s="466" t="s">
        <v>1841</v>
      </c>
      <c r="I201" s="461"/>
      <c r="J201" s="462" t="s">
        <v>1841</v>
      </c>
      <c r="K201" s="463"/>
      <c r="L201" s="464"/>
      <c r="M201" s="464"/>
      <c r="N201" s="464"/>
      <c r="O201" s="465"/>
      <c r="P201" s="466" t="s">
        <v>1841</v>
      </c>
    </row>
    <row r="202" spans="1:16" ht="15.75" thickBot="1">
      <c r="A202" s="461"/>
      <c r="B202" s="462" t="s">
        <v>1842</v>
      </c>
      <c r="C202" s="463"/>
      <c r="D202" s="464"/>
      <c r="E202" s="464"/>
      <c r="F202" s="464"/>
      <c r="G202" s="465"/>
      <c r="H202" s="466" t="s">
        <v>1842</v>
      </c>
      <c r="I202" s="461"/>
      <c r="J202" s="462" t="s">
        <v>1842</v>
      </c>
      <c r="K202" s="463"/>
      <c r="L202" s="464"/>
      <c r="M202" s="464"/>
      <c r="N202" s="464"/>
      <c r="O202" s="465"/>
      <c r="P202" s="466" t="s">
        <v>1842</v>
      </c>
    </row>
    <row r="203" spans="1:16" ht="15.75" thickBot="1">
      <c r="A203" s="461"/>
      <c r="B203" s="462" t="s">
        <v>1843</v>
      </c>
      <c r="C203" s="463"/>
      <c r="D203" s="464"/>
      <c r="E203" s="464"/>
      <c r="F203" s="464"/>
      <c r="G203" s="465"/>
      <c r="H203" s="466" t="s">
        <v>1843</v>
      </c>
      <c r="I203" s="461"/>
      <c r="J203" s="462" t="s">
        <v>1843</v>
      </c>
      <c r="K203" s="463"/>
      <c r="L203" s="464"/>
      <c r="M203" s="464"/>
      <c r="N203" s="464"/>
      <c r="O203" s="465"/>
      <c r="P203" s="466" t="s">
        <v>1843</v>
      </c>
    </row>
    <row r="204" spans="1:16" ht="15.75" thickBot="1">
      <c r="A204" s="461"/>
      <c r="B204" s="462" t="s">
        <v>1844</v>
      </c>
      <c r="C204" s="463"/>
      <c r="D204" s="464"/>
      <c r="E204" s="464"/>
      <c r="F204" s="464"/>
      <c r="G204" s="465"/>
      <c r="H204" s="466" t="s">
        <v>1844</v>
      </c>
      <c r="I204" s="461"/>
      <c r="J204" s="462" t="s">
        <v>1844</v>
      </c>
      <c r="K204" s="463"/>
      <c r="L204" s="464"/>
      <c r="M204" s="464"/>
      <c r="N204" s="464"/>
      <c r="O204" s="465"/>
      <c r="P204" s="466" t="s">
        <v>1844</v>
      </c>
    </row>
    <row r="205" spans="1:16" ht="15.75" thickBot="1">
      <c r="A205" s="461"/>
      <c r="B205" s="462" t="s">
        <v>1845</v>
      </c>
      <c r="C205" s="463"/>
      <c r="D205" s="464"/>
      <c r="E205" s="464"/>
      <c r="F205" s="464"/>
      <c r="G205" s="465"/>
      <c r="H205" s="466" t="s">
        <v>1845</v>
      </c>
      <c r="I205" s="461"/>
      <c r="J205" s="462" t="s">
        <v>1845</v>
      </c>
      <c r="K205" s="463"/>
      <c r="L205" s="464"/>
      <c r="M205" s="464"/>
      <c r="N205" s="464"/>
      <c r="O205" s="465"/>
      <c r="P205" s="466" t="s">
        <v>1845</v>
      </c>
    </row>
    <row r="206" spans="1:16" ht="15.75" thickBot="1">
      <c r="A206" s="461"/>
      <c r="B206" s="462" t="s">
        <v>1846</v>
      </c>
      <c r="C206" s="463"/>
      <c r="D206" s="464"/>
      <c r="E206" s="464"/>
      <c r="F206" s="464"/>
      <c r="G206" s="465"/>
      <c r="H206" s="466" t="s">
        <v>1846</v>
      </c>
      <c r="I206" s="461"/>
      <c r="J206" s="462" t="s">
        <v>1846</v>
      </c>
      <c r="K206" s="463"/>
      <c r="L206" s="464"/>
      <c r="M206" s="464"/>
      <c r="N206" s="464"/>
      <c r="O206" s="465"/>
      <c r="P206" s="466" t="s">
        <v>1846</v>
      </c>
    </row>
    <row r="207" spans="1:16" ht="15.75" thickBot="1">
      <c r="A207" s="461"/>
      <c r="B207" s="462" t="s">
        <v>1847</v>
      </c>
      <c r="C207" s="463"/>
      <c r="D207" s="464"/>
      <c r="E207" s="464"/>
      <c r="F207" s="464"/>
      <c r="G207" s="465"/>
      <c r="H207" s="466" t="s">
        <v>1847</v>
      </c>
      <c r="I207" s="461"/>
      <c r="J207" s="462" t="s">
        <v>1847</v>
      </c>
      <c r="K207" s="463"/>
      <c r="L207" s="464"/>
      <c r="M207" s="464"/>
      <c r="N207" s="464"/>
      <c r="O207" s="465"/>
      <c r="P207" s="466" t="s">
        <v>1847</v>
      </c>
    </row>
    <row r="208" spans="1:16" ht="15.75" thickBot="1">
      <c r="A208" s="461"/>
      <c r="B208" s="462" t="s">
        <v>1848</v>
      </c>
      <c r="C208" s="463"/>
      <c r="D208" s="464"/>
      <c r="E208" s="464"/>
      <c r="F208" s="464"/>
      <c r="G208" s="465"/>
      <c r="H208" s="466" t="s">
        <v>1848</v>
      </c>
      <c r="I208" s="461"/>
      <c r="J208" s="462" t="s">
        <v>1848</v>
      </c>
      <c r="K208" s="463"/>
      <c r="L208" s="464"/>
      <c r="M208" s="464"/>
      <c r="N208" s="464"/>
      <c r="O208" s="465"/>
      <c r="P208" s="466" t="s">
        <v>1848</v>
      </c>
    </row>
    <row r="209" spans="1:16" ht="15.75" thickBot="1">
      <c r="A209" s="461"/>
      <c r="B209" s="462" t="s">
        <v>1849</v>
      </c>
      <c r="C209" s="463"/>
      <c r="D209" s="464"/>
      <c r="E209" s="464"/>
      <c r="F209" s="464"/>
      <c r="G209" s="465"/>
      <c r="H209" s="466" t="s">
        <v>1849</v>
      </c>
      <c r="I209" s="461"/>
      <c r="J209" s="462" t="s">
        <v>1849</v>
      </c>
      <c r="K209" s="463"/>
      <c r="L209" s="464"/>
      <c r="M209" s="464"/>
      <c r="N209" s="464"/>
      <c r="O209" s="465"/>
      <c r="P209" s="466" t="s">
        <v>1849</v>
      </c>
    </row>
    <row r="210" spans="1:16" ht="15.75" thickBot="1">
      <c r="A210" s="467"/>
      <c r="B210" s="462" t="s">
        <v>1850</v>
      </c>
      <c r="C210" s="463"/>
      <c r="D210" s="464"/>
      <c r="E210" s="464"/>
      <c r="F210" s="464"/>
      <c r="G210" s="468"/>
      <c r="H210" s="466" t="s">
        <v>1851</v>
      </c>
      <c r="I210" s="467"/>
      <c r="J210" s="462" t="s">
        <v>1850</v>
      </c>
      <c r="K210" s="463"/>
      <c r="L210" s="464"/>
      <c r="M210" s="464"/>
      <c r="N210" s="464"/>
      <c r="O210" s="468"/>
      <c r="P210" s="466" t="s">
        <v>1851</v>
      </c>
    </row>
    <row r="211" spans="1:16" ht="15.75" thickBot="1">
      <c r="A211" s="469" t="s">
        <v>2287</v>
      </c>
      <c r="B211" s="462" t="s">
        <v>1838</v>
      </c>
      <c r="C211" s="463"/>
      <c r="D211" s="464"/>
      <c r="E211" s="464"/>
      <c r="F211" s="464"/>
      <c r="G211" s="470" t="s">
        <v>2287</v>
      </c>
      <c r="H211" s="466" t="s">
        <v>1838</v>
      </c>
      <c r="I211" s="469" t="s">
        <v>2287</v>
      </c>
      <c r="J211" s="462" t="s">
        <v>1838</v>
      </c>
      <c r="K211" s="463"/>
      <c r="L211" s="464"/>
      <c r="M211" s="464"/>
      <c r="N211" s="464"/>
      <c r="O211" s="470" t="s">
        <v>2287</v>
      </c>
      <c r="P211" s="466" t="s">
        <v>1838</v>
      </c>
    </row>
    <row r="212" spans="1:16" ht="15.75" thickBot="1">
      <c r="A212" s="461"/>
      <c r="B212" s="462" t="s">
        <v>1840</v>
      </c>
      <c r="C212" s="463"/>
      <c r="D212" s="464"/>
      <c r="E212" s="464"/>
      <c r="F212" s="464"/>
      <c r="G212" s="465"/>
      <c r="H212" s="466" t="s">
        <v>1840</v>
      </c>
      <c r="I212" s="461"/>
      <c r="J212" s="462" t="s">
        <v>1840</v>
      </c>
      <c r="K212" s="463"/>
      <c r="L212" s="464"/>
      <c r="M212" s="464"/>
      <c r="N212" s="464"/>
      <c r="O212" s="465"/>
      <c r="P212" s="466" t="s">
        <v>1840</v>
      </c>
    </row>
    <row r="213" spans="1:16" ht="15.75" thickBot="1">
      <c r="A213" s="461"/>
      <c r="B213" s="462" t="s">
        <v>1841</v>
      </c>
      <c r="C213" s="463"/>
      <c r="D213" s="464"/>
      <c r="E213" s="464"/>
      <c r="F213" s="464"/>
      <c r="G213" s="465"/>
      <c r="H213" s="466" t="s">
        <v>1841</v>
      </c>
      <c r="I213" s="461"/>
      <c r="J213" s="462" t="s">
        <v>1841</v>
      </c>
      <c r="K213" s="463"/>
      <c r="L213" s="464"/>
      <c r="M213" s="464"/>
      <c r="N213" s="464"/>
      <c r="O213" s="465"/>
      <c r="P213" s="466" t="s">
        <v>1841</v>
      </c>
    </row>
    <row r="214" spans="1:16" ht="15.75" thickBot="1">
      <c r="A214" s="461"/>
      <c r="B214" s="462" t="s">
        <v>1842</v>
      </c>
      <c r="C214" s="463"/>
      <c r="D214" s="464"/>
      <c r="E214" s="464"/>
      <c r="F214" s="464"/>
      <c r="G214" s="465"/>
      <c r="H214" s="466" t="s">
        <v>1842</v>
      </c>
      <c r="I214" s="461"/>
      <c r="J214" s="462" t="s">
        <v>1842</v>
      </c>
      <c r="K214" s="463"/>
      <c r="L214" s="464"/>
      <c r="M214" s="464"/>
      <c r="N214" s="464"/>
      <c r="O214" s="465"/>
      <c r="P214" s="466" t="s">
        <v>1842</v>
      </c>
    </row>
    <row r="215" spans="1:16" ht="15.75" thickBot="1">
      <c r="A215" s="461"/>
      <c r="B215" s="462" t="s">
        <v>1843</v>
      </c>
      <c r="C215" s="463"/>
      <c r="D215" s="464"/>
      <c r="E215" s="464"/>
      <c r="F215" s="464"/>
      <c r="G215" s="465"/>
      <c r="H215" s="466" t="s">
        <v>1843</v>
      </c>
      <c r="I215" s="461"/>
      <c r="J215" s="462" t="s">
        <v>1843</v>
      </c>
      <c r="K215" s="463"/>
      <c r="L215" s="464"/>
      <c r="M215" s="464"/>
      <c r="N215" s="464"/>
      <c r="O215" s="465"/>
      <c r="P215" s="466" t="s">
        <v>1843</v>
      </c>
    </row>
    <row r="216" spans="1:16" ht="15.75" thickBot="1">
      <c r="A216" s="461"/>
      <c r="B216" s="462" t="s">
        <v>1844</v>
      </c>
      <c r="C216" s="463"/>
      <c r="D216" s="464"/>
      <c r="E216" s="464"/>
      <c r="F216" s="464"/>
      <c r="G216" s="465"/>
      <c r="H216" s="466" t="s">
        <v>1844</v>
      </c>
      <c r="I216" s="461"/>
      <c r="J216" s="462" t="s">
        <v>1844</v>
      </c>
      <c r="K216" s="463"/>
      <c r="L216" s="464"/>
      <c r="M216" s="464"/>
      <c r="N216" s="464"/>
      <c r="O216" s="465"/>
      <c r="P216" s="466" t="s">
        <v>1844</v>
      </c>
    </row>
    <row r="217" spans="1:16" ht="15.75" thickBot="1">
      <c r="A217" s="461"/>
      <c r="B217" s="462" t="s">
        <v>1845</v>
      </c>
      <c r="C217" s="463"/>
      <c r="D217" s="464"/>
      <c r="E217" s="464"/>
      <c r="F217" s="464"/>
      <c r="G217" s="465"/>
      <c r="H217" s="466" t="s">
        <v>1845</v>
      </c>
      <c r="I217" s="461"/>
      <c r="J217" s="462" t="s">
        <v>1845</v>
      </c>
      <c r="K217" s="463"/>
      <c r="L217" s="464"/>
      <c r="M217" s="464"/>
      <c r="N217" s="464"/>
      <c r="O217" s="465"/>
      <c r="P217" s="466" t="s">
        <v>1845</v>
      </c>
    </row>
    <row r="218" spans="1:16" ht="15.75" thickBot="1">
      <c r="A218" s="461"/>
      <c r="B218" s="462" t="s">
        <v>1846</v>
      </c>
      <c r="C218" s="463"/>
      <c r="D218" s="464"/>
      <c r="E218" s="464"/>
      <c r="F218" s="464"/>
      <c r="G218" s="465"/>
      <c r="H218" s="466" t="s">
        <v>1846</v>
      </c>
      <c r="I218" s="461"/>
      <c r="J218" s="462" t="s">
        <v>1846</v>
      </c>
      <c r="K218" s="463"/>
      <c r="L218" s="464"/>
      <c r="M218" s="464"/>
      <c r="N218" s="464"/>
      <c r="O218" s="465"/>
      <c r="P218" s="466" t="s">
        <v>1846</v>
      </c>
    </row>
    <row r="219" spans="1:16" ht="15.75" thickBot="1">
      <c r="A219" s="461"/>
      <c r="B219" s="462" t="s">
        <v>1847</v>
      </c>
      <c r="C219" s="463"/>
      <c r="D219" s="464"/>
      <c r="E219" s="464"/>
      <c r="F219" s="464"/>
      <c r="G219" s="465"/>
      <c r="H219" s="466" t="s">
        <v>1847</v>
      </c>
      <c r="I219" s="461"/>
      <c r="J219" s="462" t="s">
        <v>1847</v>
      </c>
      <c r="K219" s="463"/>
      <c r="L219" s="464"/>
      <c r="M219" s="464"/>
      <c r="N219" s="464"/>
      <c r="O219" s="465"/>
      <c r="P219" s="466" t="s">
        <v>1847</v>
      </c>
    </row>
    <row r="220" spans="1:16" ht="15.75" thickBot="1">
      <c r="A220" s="461"/>
      <c r="B220" s="462" t="s">
        <v>1848</v>
      </c>
      <c r="C220" s="463"/>
      <c r="D220" s="464"/>
      <c r="E220" s="464"/>
      <c r="F220" s="464"/>
      <c r="G220" s="465"/>
      <c r="H220" s="466" t="s">
        <v>1848</v>
      </c>
      <c r="I220" s="461"/>
      <c r="J220" s="462" t="s">
        <v>1848</v>
      </c>
      <c r="K220" s="463"/>
      <c r="L220" s="464"/>
      <c r="M220" s="464"/>
      <c r="N220" s="464"/>
      <c r="O220" s="465"/>
      <c r="P220" s="466" t="s">
        <v>1848</v>
      </c>
    </row>
    <row r="221" spans="1:16" ht="15.75" thickBot="1">
      <c r="A221" s="461"/>
      <c r="B221" s="462" t="s">
        <v>1849</v>
      </c>
      <c r="C221" s="463"/>
      <c r="D221" s="464"/>
      <c r="E221" s="464"/>
      <c r="F221" s="464"/>
      <c r="G221" s="465"/>
      <c r="H221" s="466" t="s">
        <v>1849</v>
      </c>
      <c r="I221" s="461"/>
      <c r="J221" s="462" t="s">
        <v>1849</v>
      </c>
      <c r="K221" s="463"/>
      <c r="L221" s="464"/>
      <c r="M221" s="464"/>
      <c r="N221" s="464"/>
      <c r="O221" s="465"/>
      <c r="P221" s="466" t="s">
        <v>1849</v>
      </c>
    </row>
    <row r="222" spans="1:16" ht="15.75" thickBot="1">
      <c r="A222" s="467"/>
      <c r="B222" s="462" t="s">
        <v>1850</v>
      </c>
      <c r="C222" s="463"/>
      <c r="D222" s="464"/>
      <c r="E222" s="464"/>
      <c r="F222" s="464"/>
      <c r="G222" s="468"/>
      <c r="H222" s="466" t="s">
        <v>1851</v>
      </c>
      <c r="I222" s="467"/>
      <c r="J222" s="462" t="s">
        <v>1850</v>
      </c>
      <c r="K222" s="463"/>
      <c r="L222" s="464"/>
      <c r="M222" s="464"/>
      <c r="N222" s="464"/>
      <c r="O222" s="468"/>
      <c r="P222" s="466" t="s">
        <v>1851</v>
      </c>
    </row>
    <row r="223" spans="1:16" ht="15.75" thickBot="1">
      <c r="A223" s="469" t="s">
        <v>2288</v>
      </c>
      <c r="B223" s="462" t="s">
        <v>1838</v>
      </c>
      <c r="C223" s="463"/>
      <c r="D223" s="464"/>
      <c r="E223" s="464"/>
      <c r="F223" s="464"/>
      <c r="G223" s="470" t="s">
        <v>2288</v>
      </c>
      <c r="H223" s="466" t="s">
        <v>1838</v>
      </c>
      <c r="I223" s="469" t="s">
        <v>2288</v>
      </c>
      <c r="J223" s="462" t="s">
        <v>1838</v>
      </c>
      <c r="K223" s="463"/>
      <c r="L223" s="464"/>
      <c r="M223" s="464"/>
      <c r="N223" s="464"/>
      <c r="O223" s="470" t="s">
        <v>2288</v>
      </c>
      <c r="P223" s="466" t="s">
        <v>1838</v>
      </c>
    </row>
    <row r="224" spans="1:16" ht="15.75" thickBot="1">
      <c r="A224" s="461"/>
      <c r="B224" s="462" t="s">
        <v>1840</v>
      </c>
      <c r="C224" s="463"/>
      <c r="D224" s="464"/>
      <c r="E224" s="464"/>
      <c r="F224" s="464"/>
      <c r="G224" s="465"/>
      <c r="H224" s="466" t="s">
        <v>1840</v>
      </c>
      <c r="I224" s="461"/>
      <c r="J224" s="462" t="s">
        <v>1840</v>
      </c>
      <c r="K224" s="463"/>
      <c r="L224" s="464"/>
      <c r="M224" s="464"/>
      <c r="N224" s="464"/>
      <c r="O224" s="465"/>
      <c r="P224" s="466" t="s">
        <v>1840</v>
      </c>
    </row>
    <row r="225" spans="1:16" ht="15.75" thickBot="1">
      <c r="A225" s="461"/>
      <c r="B225" s="462" t="s">
        <v>1841</v>
      </c>
      <c r="C225" s="463"/>
      <c r="D225" s="464"/>
      <c r="E225" s="464"/>
      <c r="F225" s="464"/>
      <c r="G225" s="465"/>
      <c r="H225" s="466" t="s">
        <v>1841</v>
      </c>
      <c r="I225" s="461"/>
      <c r="J225" s="462" t="s">
        <v>1841</v>
      </c>
      <c r="K225" s="463"/>
      <c r="L225" s="464"/>
      <c r="M225" s="464"/>
      <c r="N225" s="464"/>
      <c r="O225" s="465"/>
      <c r="P225" s="466" t="s">
        <v>1841</v>
      </c>
    </row>
    <row r="226" spans="1:16" ht="15.75" thickBot="1">
      <c r="A226" s="461"/>
      <c r="B226" s="462" t="s">
        <v>1842</v>
      </c>
      <c r="C226" s="463"/>
      <c r="D226" s="464"/>
      <c r="E226" s="464"/>
      <c r="F226" s="464"/>
      <c r="G226" s="465"/>
      <c r="H226" s="466" t="s">
        <v>1842</v>
      </c>
      <c r="I226" s="461"/>
      <c r="J226" s="462" t="s">
        <v>1842</v>
      </c>
      <c r="K226" s="463"/>
      <c r="L226" s="464"/>
      <c r="M226" s="464"/>
      <c r="N226" s="464"/>
      <c r="O226" s="465"/>
      <c r="P226" s="466" t="s">
        <v>1842</v>
      </c>
    </row>
    <row r="227" spans="1:16" ht="15.75" thickBot="1">
      <c r="A227" s="461"/>
      <c r="B227" s="462" t="s">
        <v>1843</v>
      </c>
      <c r="C227" s="463"/>
      <c r="D227" s="464"/>
      <c r="E227" s="464"/>
      <c r="F227" s="464"/>
      <c r="G227" s="465"/>
      <c r="H227" s="466" t="s">
        <v>1843</v>
      </c>
      <c r="I227" s="461"/>
      <c r="J227" s="462" t="s">
        <v>1843</v>
      </c>
      <c r="K227" s="463"/>
      <c r="L227" s="464"/>
      <c r="M227" s="464"/>
      <c r="N227" s="464"/>
      <c r="O227" s="465"/>
      <c r="P227" s="466" t="s">
        <v>1843</v>
      </c>
    </row>
    <row r="228" spans="1:16" ht="15.75" thickBot="1">
      <c r="A228" s="461"/>
      <c r="B228" s="462" t="s">
        <v>1844</v>
      </c>
      <c r="C228" s="463"/>
      <c r="D228" s="464"/>
      <c r="E228" s="464"/>
      <c r="F228" s="464"/>
      <c r="G228" s="465"/>
      <c r="H228" s="466" t="s">
        <v>1844</v>
      </c>
      <c r="I228" s="461"/>
      <c r="J228" s="462" t="s">
        <v>1844</v>
      </c>
      <c r="K228" s="463"/>
      <c r="L228" s="464"/>
      <c r="M228" s="464"/>
      <c r="N228" s="464"/>
      <c r="O228" s="465"/>
      <c r="P228" s="466" t="s">
        <v>1844</v>
      </c>
    </row>
    <row r="229" spans="1:16" ht="15.75" thickBot="1">
      <c r="A229" s="461"/>
      <c r="B229" s="462" t="s">
        <v>1845</v>
      </c>
      <c r="C229" s="463"/>
      <c r="D229" s="464"/>
      <c r="E229" s="464"/>
      <c r="F229" s="464"/>
      <c r="G229" s="465"/>
      <c r="H229" s="466" t="s">
        <v>1845</v>
      </c>
      <c r="I229" s="461"/>
      <c r="J229" s="462" t="s">
        <v>1845</v>
      </c>
      <c r="K229" s="463"/>
      <c r="L229" s="464"/>
      <c r="M229" s="464"/>
      <c r="N229" s="464"/>
      <c r="O229" s="465"/>
      <c r="P229" s="466" t="s">
        <v>1845</v>
      </c>
    </row>
    <row r="230" spans="1:16" ht="15.75" thickBot="1">
      <c r="A230" s="461"/>
      <c r="B230" s="462" t="s">
        <v>1846</v>
      </c>
      <c r="C230" s="463"/>
      <c r="D230" s="464"/>
      <c r="E230" s="464"/>
      <c r="F230" s="464"/>
      <c r="G230" s="465"/>
      <c r="H230" s="466" t="s">
        <v>1846</v>
      </c>
      <c r="I230" s="461"/>
      <c r="J230" s="462" t="s">
        <v>1846</v>
      </c>
      <c r="K230" s="463"/>
      <c r="L230" s="464"/>
      <c r="M230" s="464"/>
      <c r="N230" s="464"/>
      <c r="O230" s="465"/>
      <c r="P230" s="466" t="s">
        <v>1846</v>
      </c>
    </row>
    <row r="231" spans="1:16" ht="15.75" thickBot="1">
      <c r="A231" s="461"/>
      <c r="B231" s="462" t="s">
        <v>1847</v>
      </c>
      <c r="C231" s="463"/>
      <c r="D231" s="464"/>
      <c r="E231" s="464"/>
      <c r="F231" s="464"/>
      <c r="G231" s="465"/>
      <c r="H231" s="466" t="s">
        <v>1847</v>
      </c>
      <c r="I231" s="461"/>
      <c r="J231" s="462" t="s">
        <v>1847</v>
      </c>
      <c r="K231" s="463"/>
      <c r="L231" s="464"/>
      <c r="M231" s="464"/>
      <c r="N231" s="464"/>
      <c r="O231" s="465"/>
      <c r="P231" s="466" t="s">
        <v>1847</v>
      </c>
    </row>
    <row r="232" spans="1:16" ht="15.75" thickBot="1">
      <c r="A232" s="461"/>
      <c r="B232" s="462" t="s">
        <v>1848</v>
      </c>
      <c r="C232" s="463"/>
      <c r="D232" s="464"/>
      <c r="E232" s="464"/>
      <c r="F232" s="464"/>
      <c r="G232" s="465"/>
      <c r="H232" s="466" t="s">
        <v>1848</v>
      </c>
      <c r="I232" s="461"/>
      <c r="J232" s="462" t="s">
        <v>1848</v>
      </c>
      <c r="K232" s="463"/>
      <c r="L232" s="464"/>
      <c r="M232" s="464"/>
      <c r="N232" s="464"/>
      <c r="O232" s="465"/>
      <c r="P232" s="466" t="s">
        <v>1848</v>
      </c>
    </row>
    <row r="233" spans="1:16" ht="15.75" thickBot="1">
      <c r="A233" s="461"/>
      <c r="B233" s="462" t="s">
        <v>1849</v>
      </c>
      <c r="C233" s="463"/>
      <c r="D233" s="464"/>
      <c r="E233" s="464"/>
      <c r="F233" s="464"/>
      <c r="G233" s="465"/>
      <c r="H233" s="466" t="s">
        <v>1849</v>
      </c>
      <c r="I233" s="461"/>
      <c r="J233" s="462" t="s">
        <v>1849</v>
      </c>
      <c r="K233" s="463"/>
      <c r="L233" s="464"/>
      <c r="M233" s="464"/>
      <c r="N233" s="464"/>
      <c r="O233" s="465"/>
      <c r="P233" s="466" t="s">
        <v>1849</v>
      </c>
    </row>
    <row r="234" spans="1:16" ht="15.75" thickBot="1">
      <c r="A234" s="467"/>
      <c r="B234" s="462" t="s">
        <v>1850</v>
      </c>
      <c r="C234" s="463"/>
      <c r="D234" s="464"/>
      <c r="E234" s="464"/>
      <c r="F234" s="464"/>
      <c r="G234" s="468"/>
      <c r="H234" s="466" t="s">
        <v>1851</v>
      </c>
      <c r="I234" s="467"/>
      <c r="J234" s="462" t="s">
        <v>1850</v>
      </c>
      <c r="K234" s="463"/>
      <c r="L234" s="464"/>
      <c r="M234" s="464"/>
      <c r="N234" s="464"/>
      <c r="O234" s="468"/>
      <c r="P234" s="466" t="s">
        <v>1851</v>
      </c>
    </row>
    <row r="235" spans="1:16" ht="15.75" thickBot="1">
      <c r="A235" s="469" t="s">
        <v>2289</v>
      </c>
      <c r="B235" s="462" t="s">
        <v>1838</v>
      </c>
      <c r="C235" s="463"/>
      <c r="D235" s="464"/>
      <c r="E235" s="464"/>
      <c r="F235" s="464"/>
      <c r="G235" s="470" t="s">
        <v>2289</v>
      </c>
      <c r="H235" s="466" t="s">
        <v>1838</v>
      </c>
      <c r="I235" s="469" t="s">
        <v>2289</v>
      </c>
      <c r="J235" s="462" t="s">
        <v>1838</v>
      </c>
      <c r="K235" s="463"/>
      <c r="L235" s="464"/>
      <c r="M235" s="464"/>
      <c r="N235" s="464"/>
      <c r="O235" s="470" t="s">
        <v>2289</v>
      </c>
      <c r="P235" s="466" t="s">
        <v>1838</v>
      </c>
    </row>
    <row r="236" spans="1:16" ht="15.75" thickBot="1">
      <c r="A236" s="461"/>
      <c r="B236" s="462" t="s">
        <v>1840</v>
      </c>
      <c r="C236" s="463"/>
      <c r="D236" s="464"/>
      <c r="E236" s="464"/>
      <c r="F236" s="464"/>
      <c r="G236" s="465"/>
      <c r="H236" s="466" t="s">
        <v>1840</v>
      </c>
      <c r="I236" s="461"/>
      <c r="J236" s="462" t="s">
        <v>1840</v>
      </c>
      <c r="K236" s="463"/>
      <c r="L236" s="464"/>
      <c r="M236" s="464"/>
      <c r="N236" s="464"/>
      <c r="O236" s="465"/>
      <c r="P236" s="466" t="s">
        <v>1840</v>
      </c>
    </row>
    <row r="237" spans="1:16" ht="15.75" thickBot="1">
      <c r="A237" s="461"/>
      <c r="B237" s="462" t="s">
        <v>1841</v>
      </c>
      <c r="C237" s="463"/>
      <c r="D237" s="464"/>
      <c r="E237" s="464"/>
      <c r="F237" s="464"/>
      <c r="G237" s="465"/>
      <c r="H237" s="466" t="s">
        <v>1841</v>
      </c>
      <c r="I237" s="461"/>
      <c r="J237" s="462" t="s">
        <v>1841</v>
      </c>
      <c r="K237" s="463"/>
      <c r="L237" s="464"/>
      <c r="M237" s="464"/>
      <c r="N237" s="464"/>
      <c r="O237" s="465"/>
      <c r="P237" s="466" t="s">
        <v>1841</v>
      </c>
    </row>
    <row r="238" spans="1:16" ht="15.75" thickBot="1">
      <c r="A238" s="461"/>
      <c r="B238" s="462" t="s">
        <v>1842</v>
      </c>
      <c r="C238" s="463"/>
      <c r="D238" s="464"/>
      <c r="E238" s="464"/>
      <c r="F238" s="464"/>
      <c r="G238" s="465"/>
      <c r="H238" s="466" t="s">
        <v>1842</v>
      </c>
      <c r="I238" s="461"/>
      <c r="J238" s="462" t="s">
        <v>1842</v>
      </c>
      <c r="K238" s="463"/>
      <c r="L238" s="464"/>
      <c r="M238" s="464"/>
      <c r="N238" s="464"/>
      <c r="O238" s="465"/>
      <c r="P238" s="466" t="s">
        <v>1842</v>
      </c>
    </row>
    <row r="239" spans="1:16" ht="15.75" thickBot="1">
      <c r="A239" s="461"/>
      <c r="B239" s="462" t="s">
        <v>1843</v>
      </c>
      <c r="C239" s="463"/>
      <c r="D239" s="464"/>
      <c r="E239" s="464"/>
      <c r="F239" s="464"/>
      <c r="G239" s="465"/>
      <c r="H239" s="466" t="s">
        <v>1843</v>
      </c>
      <c r="I239" s="461"/>
      <c r="J239" s="462" t="s">
        <v>1843</v>
      </c>
      <c r="K239" s="463"/>
      <c r="L239" s="464"/>
      <c r="M239" s="464"/>
      <c r="N239" s="464"/>
      <c r="O239" s="465"/>
      <c r="P239" s="466" t="s">
        <v>1843</v>
      </c>
    </row>
    <row r="240" spans="1:16" ht="15.75" thickBot="1">
      <c r="A240" s="461"/>
      <c r="B240" s="462" t="s">
        <v>1844</v>
      </c>
      <c r="C240" s="463"/>
      <c r="D240" s="464"/>
      <c r="E240" s="464"/>
      <c r="F240" s="464"/>
      <c r="G240" s="465"/>
      <c r="H240" s="466" t="s">
        <v>1844</v>
      </c>
      <c r="I240" s="461"/>
      <c r="J240" s="462" t="s">
        <v>1844</v>
      </c>
      <c r="K240" s="463"/>
      <c r="L240" s="464"/>
      <c r="M240" s="464"/>
      <c r="N240" s="464"/>
      <c r="O240" s="465"/>
      <c r="P240" s="466" t="s">
        <v>1844</v>
      </c>
    </row>
    <row r="241" spans="1:16" ht="15.75" thickBot="1">
      <c r="A241" s="461"/>
      <c r="B241" s="462" t="s">
        <v>1845</v>
      </c>
      <c r="C241" s="463"/>
      <c r="D241" s="464"/>
      <c r="E241" s="464"/>
      <c r="F241" s="464"/>
      <c r="G241" s="465"/>
      <c r="H241" s="466" t="s">
        <v>1845</v>
      </c>
      <c r="I241" s="461"/>
      <c r="J241" s="462" t="s">
        <v>1845</v>
      </c>
      <c r="K241" s="463"/>
      <c r="L241" s="464"/>
      <c r="M241" s="464"/>
      <c r="N241" s="464"/>
      <c r="O241" s="465"/>
      <c r="P241" s="466" t="s">
        <v>1845</v>
      </c>
    </row>
    <row r="242" spans="1:16" ht="15.75" thickBot="1">
      <c r="A242" s="461"/>
      <c r="B242" s="462" t="s">
        <v>1846</v>
      </c>
      <c r="C242" s="463"/>
      <c r="D242" s="464"/>
      <c r="E242" s="464"/>
      <c r="F242" s="464"/>
      <c r="G242" s="465"/>
      <c r="H242" s="466" t="s">
        <v>1846</v>
      </c>
      <c r="I242" s="461"/>
      <c r="J242" s="462" t="s">
        <v>1846</v>
      </c>
      <c r="K242" s="463"/>
      <c r="L242" s="464"/>
      <c r="M242" s="464"/>
      <c r="N242" s="464"/>
      <c r="O242" s="465"/>
      <c r="P242" s="466" t="s">
        <v>1846</v>
      </c>
    </row>
    <row r="243" spans="1:16" ht="15.75" thickBot="1">
      <c r="A243" s="461"/>
      <c r="B243" s="462" t="s">
        <v>1847</v>
      </c>
      <c r="C243" s="463"/>
      <c r="D243" s="464"/>
      <c r="E243" s="464"/>
      <c r="F243" s="464"/>
      <c r="G243" s="465"/>
      <c r="H243" s="466" t="s">
        <v>1847</v>
      </c>
      <c r="I243" s="461"/>
      <c r="J243" s="462" t="s">
        <v>1847</v>
      </c>
      <c r="K243" s="463"/>
      <c r="L243" s="464"/>
      <c r="M243" s="464"/>
      <c r="N243" s="464"/>
      <c r="O243" s="465"/>
      <c r="P243" s="466" t="s">
        <v>1847</v>
      </c>
    </row>
    <row r="244" spans="1:16" ht="15.75" thickBot="1">
      <c r="A244" s="461"/>
      <c r="B244" s="462" t="s">
        <v>1848</v>
      </c>
      <c r="C244" s="463"/>
      <c r="D244" s="464"/>
      <c r="E244" s="464"/>
      <c r="F244" s="464"/>
      <c r="G244" s="465"/>
      <c r="H244" s="466" t="s">
        <v>1848</v>
      </c>
      <c r="I244" s="461"/>
      <c r="J244" s="462" t="s">
        <v>1848</v>
      </c>
      <c r="K244" s="463"/>
      <c r="L244" s="464"/>
      <c r="M244" s="464"/>
      <c r="N244" s="464"/>
      <c r="O244" s="465"/>
      <c r="P244" s="466" t="s">
        <v>1848</v>
      </c>
    </row>
    <row r="245" spans="1:16" ht="15.75" thickBot="1">
      <c r="A245" s="461"/>
      <c r="B245" s="462" t="s">
        <v>1849</v>
      </c>
      <c r="C245" s="463"/>
      <c r="D245" s="464"/>
      <c r="E245" s="464"/>
      <c r="F245" s="464"/>
      <c r="G245" s="465"/>
      <c r="H245" s="466" t="s">
        <v>1849</v>
      </c>
      <c r="I245" s="461"/>
      <c r="J245" s="462" t="s">
        <v>1849</v>
      </c>
      <c r="K245" s="463"/>
      <c r="L245" s="464"/>
      <c r="M245" s="464"/>
      <c r="N245" s="464"/>
      <c r="O245" s="465"/>
      <c r="P245" s="466" t="s">
        <v>1849</v>
      </c>
    </row>
    <row r="246" spans="1:16" ht="15.75" thickBot="1">
      <c r="A246" s="467"/>
      <c r="B246" s="462" t="s">
        <v>1850</v>
      </c>
      <c r="C246" s="463"/>
      <c r="D246" s="464"/>
      <c r="E246" s="464"/>
      <c r="F246" s="464"/>
      <c r="G246" s="468"/>
      <c r="H246" s="466" t="s">
        <v>1851</v>
      </c>
      <c r="I246" s="467"/>
      <c r="J246" s="462" t="s">
        <v>1850</v>
      </c>
      <c r="K246" s="463"/>
      <c r="L246" s="464"/>
      <c r="M246" s="464"/>
      <c r="N246" s="464"/>
      <c r="O246" s="468"/>
      <c r="P246" s="466" t="s">
        <v>1851</v>
      </c>
    </row>
    <row r="247" spans="1:16" ht="15.75" thickBot="1">
      <c r="A247" s="469" t="s">
        <v>2290</v>
      </c>
      <c r="B247" s="462" t="s">
        <v>1838</v>
      </c>
      <c r="C247" s="463"/>
      <c r="D247" s="464"/>
      <c r="E247" s="464"/>
      <c r="F247" s="464"/>
      <c r="G247" s="470" t="s">
        <v>2291</v>
      </c>
      <c r="H247" s="466" t="s">
        <v>1838</v>
      </c>
      <c r="I247" s="469" t="s">
        <v>2290</v>
      </c>
      <c r="J247" s="462" t="s">
        <v>1838</v>
      </c>
      <c r="K247" s="463"/>
      <c r="L247" s="464"/>
      <c r="M247" s="464"/>
      <c r="N247" s="464"/>
      <c r="O247" s="470" t="s">
        <v>2291</v>
      </c>
      <c r="P247" s="466" t="s">
        <v>1838</v>
      </c>
    </row>
    <row r="248" spans="1:16" ht="15.75" thickBot="1">
      <c r="A248" s="461"/>
      <c r="B248" s="462" t="s">
        <v>1840</v>
      </c>
      <c r="C248" s="463"/>
      <c r="D248" s="464"/>
      <c r="E248" s="464"/>
      <c r="F248" s="464"/>
      <c r="G248" s="465"/>
      <c r="H248" s="466" t="s">
        <v>1840</v>
      </c>
      <c r="I248" s="461"/>
      <c r="J248" s="462" t="s">
        <v>1840</v>
      </c>
      <c r="K248" s="463"/>
      <c r="L248" s="464"/>
      <c r="M248" s="464"/>
      <c r="N248" s="464"/>
      <c r="O248" s="465"/>
      <c r="P248" s="466" t="s">
        <v>1840</v>
      </c>
    </row>
    <row r="249" spans="1:16" ht="15.75" thickBot="1">
      <c r="A249" s="461"/>
      <c r="B249" s="462" t="s">
        <v>1841</v>
      </c>
      <c r="C249" s="463"/>
      <c r="D249" s="464"/>
      <c r="E249" s="464"/>
      <c r="F249" s="464"/>
      <c r="G249" s="465"/>
      <c r="H249" s="466" t="s">
        <v>1841</v>
      </c>
      <c r="I249" s="461"/>
      <c r="J249" s="462" t="s">
        <v>1841</v>
      </c>
      <c r="K249" s="463"/>
      <c r="L249" s="464"/>
      <c r="M249" s="464"/>
      <c r="N249" s="464"/>
      <c r="O249" s="465"/>
      <c r="P249" s="466" t="s">
        <v>1841</v>
      </c>
    </row>
    <row r="250" spans="1:16" ht="15.75" thickBot="1">
      <c r="A250" s="461"/>
      <c r="B250" s="462" t="s">
        <v>1842</v>
      </c>
      <c r="C250" s="463"/>
      <c r="D250" s="464"/>
      <c r="E250" s="464"/>
      <c r="F250" s="464"/>
      <c r="G250" s="465"/>
      <c r="H250" s="466" t="s">
        <v>1842</v>
      </c>
      <c r="I250" s="461"/>
      <c r="J250" s="462" t="s">
        <v>1842</v>
      </c>
      <c r="K250" s="463"/>
      <c r="L250" s="464"/>
      <c r="M250" s="464"/>
      <c r="N250" s="464"/>
      <c r="O250" s="465"/>
      <c r="P250" s="466" t="s">
        <v>1842</v>
      </c>
    </row>
    <row r="251" spans="1:16" ht="15.75" thickBot="1">
      <c r="A251" s="461"/>
      <c r="B251" s="462" t="s">
        <v>1843</v>
      </c>
      <c r="C251" s="463"/>
      <c r="D251" s="464"/>
      <c r="E251" s="464"/>
      <c r="F251" s="464"/>
      <c r="G251" s="465"/>
      <c r="H251" s="466" t="s">
        <v>1843</v>
      </c>
      <c r="I251" s="461"/>
      <c r="J251" s="462" t="s">
        <v>1843</v>
      </c>
      <c r="K251" s="463"/>
      <c r="L251" s="464"/>
      <c r="M251" s="464"/>
      <c r="N251" s="464"/>
      <c r="O251" s="465"/>
      <c r="P251" s="466" t="s">
        <v>1843</v>
      </c>
    </row>
    <row r="252" spans="1:16" ht="15.75" thickBot="1">
      <c r="A252" s="461"/>
      <c r="B252" s="462" t="s">
        <v>1844</v>
      </c>
      <c r="C252" s="463"/>
      <c r="D252" s="464"/>
      <c r="E252" s="464"/>
      <c r="F252" s="464"/>
      <c r="G252" s="465"/>
      <c r="H252" s="466" t="s">
        <v>1844</v>
      </c>
      <c r="I252" s="461"/>
      <c r="J252" s="462" t="s">
        <v>1844</v>
      </c>
      <c r="K252" s="463"/>
      <c r="L252" s="464"/>
      <c r="M252" s="464"/>
      <c r="N252" s="464"/>
      <c r="O252" s="465"/>
      <c r="P252" s="466" t="s">
        <v>1844</v>
      </c>
    </row>
    <row r="253" spans="1:16" ht="15.75" thickBot="1">
      <c r="A253" s="461"/>
      <c r="B253" s="462" t="s">
        <v>1845</v>
      </c>
      <c r="C253" s="463"/>
      <c r="D253" s="464"/>
      <c r="E253" s="464"/>
      <c r="F253" s="464"/>
      <c r="G253" s="465"/>
      <c r="H253" s="466" t="s">
        <v>1845</v>
      </c>
      <c r="I253" s="461"/>
      <c r="J253" s="462" t="s">
        <v>1845</v>
      </c>
      <c r="K253" s="463"/>
      <c r="L253" s="464"/>
      <c r="M253" s="464"/>
      <c r="N253" s="464"/>
      <c r="O253" s="465"/>
      <c r="P253" s="466" t="s">
        <v>1845</v>
      </c>
    </row>
    <row r="254" spans="1:16" ht="15.75" thickBot="1">
      <c r="A254" s="461"/>
      <c r="B254" s="462" t="s">
        <v>1846</v>
      </c>
      <c r="C254" s="463"/>
      <c r="D254" s="464"/>
      <c r="E254" s="464"/>
      <c r="F254" s="464"/>
      <c r="G254" s="465"/>
      <c r="H254" s="466" t="s">
        <v>1846</v>
      </c>
      <c r="I254" s="461"/>
      <c r="J254" s="462" t="s">
        <v>1846</v>
      </c>
      <c r="K254" s="463"/>
      <c r="L254" s="464"/>
      <c r="M254" s="464"/>
      <c r="N254" s="464"/>
      <c r="O254" s="465"/>
      <c r="P254" s="466" t="s">
        <v>1846</v>
      </c>
    </row>
    <row r="255" spans="1:16" ht="15.75" thickBot="1">
      <c r="A255" s="461"/>
      <c r="B255" s="462" t="s">
        <v>1847</v>
      </c>
      <c r="C255" s="463"/>
      <c r="D255" s="464"/>
      <c r="E255" s="464"/>
      <c r="F255" s="464"/>
      <c r="G255" s="465"/>
      <c r="H255" s="466" t="s">
        <v>1847</v>
      </c>
      <c r="I255" s="461"/>
      <c r="J255" s="462" t="s">
        <v>1847</v>
      </c>
      <c r="K255" s="463"/>
      <c r="L255" s="464"/>
      <c r="M255" s="464"/>
      <c r="N255" s="464"/>
      <c r="O255" s="465"/>
      <c r="P255" s="466" t="s">
        <v>1847</v>
      </c>
    </row>
    <row r="256" spans="1:16" ht="15.75" thickBot="1">
      <c r="A256" s="461"/>
      <c r="B256" s="462" t="s">
        <v>1848</v>
      </c>
      <c r="C256" s="463"/>
      <c r="D256" s="464"/>
      <c r="E256" s="464"/>
      <c r="F256" s="464"/>
      <c r="G256" s="465"/>
      <c r="H256" s="466" t="s">
        <v>1848</v>
      </c>
      <c r="I256" s="461"/>
      <c r="J256" s="462" t="s">
        <v>1848</v>
      </c>
      <c r="K256" s="463"/>
      <c r="L256" s="464"/>
      <c r="M256" s="464"/>
      <c r="N256" s="464"/>
      <c r="O256" s="465"/>
      <c r="P256" s="466" t="s">
        <v>1848</v>
      </c>
    </row>
    <row r="257" spans="1:16" ht="15.75" thickBot="1">
      <c r="A257" s="461"/>
      <c r="B257" s="462" t="s">
        <v>1849</v>
      </c>
      <c r="C257" s="463"/>
      <c r="D257" s="464"/>
      <c r="E257" s="464"/>
      <c r="F257" s="464"/>
      <c r="G257" s="465"/>
      <c r="H257" s="466" t="s">
        <v>1849</v>
      </c>
      <c r="I257" s="461"/>
      <c r="J257" s="462" t="s">
        <v>1849</v>
      </c>
      <c r="K257" s="463"/>
      <c r="L257" s="464"/>
      <c r="M257" s="464"/>
      <c r="N257" s="464"/>
      <c r="O257" s="465"/>
      <c r="P257" s="466" t="s">
        <v>1849</v>
      </c>
    </row>
    <row r="258" spans="1:16" ht="15.75" thickBot="1">
      <c r="A258" s="467"/>
      <c r="B258" s="462" t="s">
        <v>1850</v>
      </c>
      <c r="C258" s="463"/>
      <c r="D258" s="464"/>
      <c r="E258" s="464"/>
      <c r="F258" s="464"/>
      <c r="G258" s="468"/>
      <c r="H258" s="466" t="s">
        <v>1851</v>
      </c>
      <c r="I258" s="467"/>
      <c r="J258" s="462" t="s">
        <v>1850</v>
      </c>
      <c r="K258" s="463"/>
      <c r="L258" s="464"/>
      <c r="M258" s="464"/>
      <c r="N258" s="464"/>
      <c r="O258" s="468"/>
      <c r="P258" s="466" t="s">
        <v>1851</v>
      </c>
    </row>
    <row r="259" spans="1:16" ht="15.75" thickBot="1">
      <c r="A259" s="469" t="s">
        <v>2292</v>
      </c>
      <c r="B259" s="462" t="s">
        <v>1838</v>
      </c>
      <c r="C259" s="463"/>
      <c r="D259" s="464"/>
      <c r="E259" s="464"/>
      <c r="F259" s="464"/>
      <c r="G259" s="470" t="s">
        <v>2293</v>
      </c>
      <c r="H259" s="466" t="s">
        <v>1838</v>
      </c>
      <c r="I259" s="469" t="s">
        <v>2292</v>
      </c>
      <c r="J259" s="462" t="s">
        <v>1838</v>
      </c>
      <c r="K259" s="463"/>
      <c r="L259" s="464"/>
      <c r="M259" s="464"/>
      <c r="N259" s="464"/>
      <c r="O259" s="470" t="s">
        <v>2293</v>
      </c>
      <c r="P259" s="466" t="s">
        <v>1838</v>
      </c>
    </row>
    <row r="260" spans="1:16" ht="15.75" thickBot="1">
      <c r="A260" s="461"/>
      <c r="B260" s="462" t="s">
        <v>1840</v>
      </c>
      <c r="C260" s="463"/>
      <c r="D260" s="464"/>
      <c r="E260" s="464"/>
      <c r="F260" s="464"/>
      <c r="G260" s="465"/>
      <c r="H260" s="466" t="s">
        <v>1840</v>
      </c>
      <c r="I260" s="461"/>
      <c r="J260" s="462" t="s">
        <v>1840</v>
      </c>
      <c r="K260" s="463"/>
      <c r="L260" s="464"/>
      <c r="M260" s="464"/>
      <c r="N260" s="464"/>
      <c r="O260" s="465"/>
      <c r="P260" s="466" t="s">
        <v>1840</v>
      </c>
    </row>
    <row r="261" spans="1:16" ht="15.75" thickBot="1">
      <c r="A261" s="461"/>
      <c r="B261" s="462" t="s">
        <v>1841</v>
      </c>
      <c r="C261" s="463"/>
      <c r="D261" s="464"/>
      <c r="E261" s="464"/>
      <c r="F261" s="464"/>
      <c r="G261" s="465"/>
      <c r="H261" s="466" t="s">
        <v>1841</v>
      </c>
      <c r="I261" s="461"/>
      <c r="J261" s="462" t="s">
        <v>1841</v>
      </c>
      <c r="K261" s="463"/>
      <c r="L261" s="464"/>
      <c r="M261" s="464"/>
      <c r="N261" s="464"/>
      <c r="O261" s="465"/>
      <c r="P261" s="466" t="s">
        <v>1841</v>
      </c>
    </row>
    <row r="262" spans="1:16" ht="15.75" thickBot="1">
      <c r="A262" s="461"/>
      <c r="B262" s="462" t="s">
        <v>1842</v>
      </c>
      <c r="C262" s="463"/>
      <c r="D262" s="464"/>
      <c r="E262" s="464"/>
      <c r="F262" s="464"/>
      <c r="G262" s="465"/>
      <c r="H262" s="466" t="s">
        <v>1842</v>
      </c>
      <c r="I262" s="461"/>
      <c r="J262" s="462" t="s">
        <v>1842</v>
      </c>
      <c r="K262" s="463"/>
      <c r="L262" s="464"/>
      <c r="M262" s="464"/>
      <c r="N262" s="464"/>
      <c r="O262" s="465"/>
      <c r="P262" s="466" t="s">
        <v>1842</v>
      </c>
    </row>
    <row r="263" spans="1:16" ht="15.75" thickBot="1">
      <c r="A263" s="461"/>
      <c r="B263" s="462" t="s">
        <v>1843</v>
      </c>
      <c r="C263" s="463"/>
      <c r="D263" s="464"/>
      <c r="E263" s="464"/>
      <c r="F263" s="464"/>
      <c r="G263" s="465"/>
      <c r="H263" s="466" t="s">
        <v>1843</v>
      </c>
      <c r="I263" s="461"/>
      <c r="J263" s="462" t="s">
        <v>1843</v>
      </c>
      <c r="K263" s="463"/>
      <c r="L263" s="464"/>
      <c r="M263" s="464"/>
      <c r="N263" s="464"/>
      <c r="O263" s="465"/>
      <c r="P263" s="466" t="s">
        <v>1843</v>
      </c>
    </row>
    <row r="264" spans="1:16" ht="15.75" thickBot="1">
      <c r="A264" s="461"/>
      <c r="B264" s="462" t="s">
        <v>1844</v>
      </c>
      <c r="C264" s="463"/>
      <c r="D264" s="464"/>
      <c r="E264" s="464"/>
      <c r="F264" s="464"/>
      <c r="G264" s="465"/>
      <c r="H264" s="466" t="s">
        <v>1844</v>
      </c>
      <c r="I264" s="461"/>
      <c r="J264" s="462" t="s">
        <v>1844</v>
      </c>
      <c r="K264" s="463"/>
      <c r="L264" s="464"/>
      <c r="M264" s="464"/>
      <c r="N264" s="464"/>
      <c r="O264" s="465"/>
      <c r="P264" s="466" t="s">
        <v>1844</v>
      </c>
    </row>
    <row r="265" spans="1:16" ht="15.75" thickBot="1">
      <c r="A265" s="461"/>
      <c r="B265" s="462" t="s">
        <v>1845</v>
      </c>
      <c r="C265" s="463"/>
      <c r="D265" s="464"/>
      <c r="E265" s="464"/>
      <c r="F265" s="464"/>
      <c r="G265" s="465"/>
      <c r="H265" s="466" t="s">
        <v>1845</v>
      </c>
      <c r="I265" s="461"/>
      <c r="J265" s="462" t="s">
        <v>1845</v>
      </c>
      <c r="K265" s="463"/>
      <c r="L265" s="464"/>
      <c r="M265" s="464"/>
      <c r="N265" s="464"/>
      <c r="O265" s="465"/>
      <c r="P265" s="466" t="s">
        <v>1845</v>
      </c>
    </row>
    <row r="266" spans="1:16" ht="15.75" thickBot="1">
      <c r="A266" s="461"/>
      <c r="B266" s="462" t="s">
        <v>1846</v>
      </c>
      <c r="C266" s="463"/>
      <c r="D266" s="464"/>
      <c r="E266" s="464"/>
      <c r="F266" s="464"/>
      <c r="G266" s="465"/>
      <c r="H266" s="466" t="s">
        <v>1846</v>
      </c>
      <c r="I266" s="461"/>
      <c r="J266" s="462" t="s">
        <v>1846</v>
      </c>
      <c r="K266" s="463"/>
      <c r="L266" s="464"/>
      <c r="M266" s="464"/>
      <c r="N266" s="464"/>
      <c r="O266" s="465"/>
      <c r="P266" s="466" t="s">
        <v>1846</v>
      </c>
    </row>
    <row r="267" spans="1:16" ht="15.75" thickBot="1">
      <c r="A267" s="461"/>
      <c r="B267" s="462" t="s">
        <v>1847</v>
      </c>
      <c r="C267" s="463"/>
      <c r="D267" s="464"/>
      <c r="E267" s="464"/>
      <c r="F267" s="464"/>
      <c r="G267" s="465"/>
      <c r="H267" s="466" t="s">
        <v>1847</v>
      </c>
      <c r="I267" s="461"/>
      <c r="J267" s="462" t="s">
        <v>1847</v>
      </c>
      <c r="K267" s="463"/>
      <c r="L267" s="464"/>
      <c r="M267" s="464"/>
      <c r="N267" s="464"/>
      <c r="O267" s="465"/>
      <c r="P267" s="466" t="s">
        <v>1847</v>
      </c>
    </row>
    <row r="268" spans="1:16" ht="15.75" thickBot="1">
      <c r="A268" s="461"/>
      <c r="B268" s="462" t="s">
        <v>1848</v>
      </c>
      <c r="C268" s="463"/>
      <c r="D268" s="464"/>
      <c r="E268" s="464"/>
      <c r="F268" s="464"/>
      <c r="G268" s="465"/>
      <c r="H268" s="466" t="s">
        <v>1848</v>
      </c>
      <c r="I268" s="461"/>
      <c r="J268" s="462" t="s">
        <v>1848</v>
      </c>
      <c r="K268" s="463"/>
      <c r="L268" s="464"/>
      <c r="M268" s="464"/>
      <c r="N268" s="464"/>
      <c r="O268" s="465"/>
      <c r="P268" s="466" t="s">
        <v>1848</v>
      </c>
    </row>
    <row r="269" spans="1:16" ht="15.75" thickBot="1">
      <c r="A269" s="461"/>
      <c r="B269" s="462" t="s">
        <v>1849</v>
      </c>
      <c r="C269" s="463">
        <v>17551565</v>
      </c>
      <c r="D269" s="464" t="s">
        <v>2333</v>
      </c>
      <c r="E269" s="464">
        <v>5.2499999999999998E-2</v>
      </c>
      <c r="F269" s="464" t="s">
        <v>2314</v>
      </c>
      <c r="G269" s="465"/>
      <c r="H269" s="466" t="s">
        <v>1849</v>
      </c>
      <c r="I269" s="461"/>
      <c r="J269" s="462" t="s">
        <v>1849</v>
      </c>
      <c r="K269" s="463"/>
      <c r="L269" s="464"/>
      <c r="M269" s="464"/>
      <c r="N269" s="464"/>
      <c r="O269" s="465"/>
      <c r="P269" s="466" t="s">
        <v>1849</v>
      </c>
    </row>
    <row r="270" spans="1:16" ht="15.75" thickBot="1">
      <c r="A270" s="467"/>
      <c r="B270" s="462" t="s">
        <v>1850</v>
      </c>
      <c r="C270" s="463"/>
      <c r="D270" s="464"/>
      <c r="E270" s="464"/>
      <c r="F270" s="464"/>
      <c r="G270" s="468"/>
      <c r="H270" s="466" t="s">
        <v>1851</v>
      </c>
      <c r="I270" s="467"/>
      <c r="J270" s="462" t="s">
        <v>1850</v>
      </c>
      <c r="K270" s="463"/>
      <c r="L270" s="464"/>
      <c r="M270" s="464"/>
      <c r="N270" s="464"/>
      <c r="O270" s="468"/>
      <c r="P270" s="466" t="s">
        <v>1851</v>
      </c>
    </row>
    <row r="271" spans="1:16" ht="15.75" thickBot="1">
      <c r="A271" s="469" t="s">
        <v>2294</v>
      </c>
      <c r="B271" s="462" t="s">
        <v>1838</v>
      </c>
      <c r="C271" s="463"/>
      <c r="D271" s="464"/>
      <c r="E271" s="464"/>
      <c r="F271" s="464"/>
      <c r="G271" s="470" t="s">
        <v>2295</v>
      </c>
      <c r="H271" s="466" t="s">
        <v>1838</v>
      </c>
      <c r="I271" s="469" t="s">
        <v>2294</v>
      </c>
      <c r="J271" s="462" t="s">
        <v>1838</v>
      </c>
      <c r="K271" s="463"/>
      <c r="L271" s="464"/>
      <c r="M271" s="464"/>
      <c r="N271" s="464"/>
      <c r="O271" s="470" t="s">
        <v>2295</v>
      </c>
      <c r="P271" s="466" t="s">
        <v>1838</v>
      </c>
    </row>
    <row r="272" spans="1:16" ht="15.75" thickBot="1">
      <c r="A272" s="461"/>
      <c r="B272" s="462" t="s">
        <v>1840</v>
      </c>
      <c r="C272" s="463"/>
      <c r="D272" s="464"/>
      <c r="E272" s="464"/>
      <c r="F272" s="464"/>
      <c r="G272" s="465"/>
      <c r="H272" s="466" t="s">
        <v>1840</v>
      </c>
      <c r="I272" s="461"/>
      <c r="J272" s="462" t="s">
        <v>1840</v>
      </c>
      <c r="K272" s="463"/>
      <c r="L272" s="464"/>
      <c r="M272" s="464"/>
      <c r="N272" s="464"/>
      <c r="O272" s="465"/>
      <c r="P272" s="466" t="s">
        <v>1840</v>
      </c>
    </row>
    <row r="273" spans="1:16" ht="15.75" thickBot="1">
      <c r="A273" s="461"/>
      <c r="B273" s="462" t="s">
        <v>1841</v>
      </c>
      <c r="C273" s="463"/>
      <c r="D273" s="464"/>
      <c r="E273" s="464"/>
      <c r="F273" s="464"/>
      <c r="G273" s="465"/>
      <c r="H273" s="466" t="s">
        <v>1841</v>
      </c>
      <c r="I273" s="461"/>
      <c r="J273" s="462" t="s">
        <v>1841</v>
      </c>
      <c r="K273" s="463"/>
      <c r="L273" s="464"/>
      <c r="M273" s="464"/>
      <c r="N273" s="464"/>
      <c r="O273" s="465"/>
      <c r="P273" s="466" t="s">
        <v>1841</v>
      </c>
    </row>
    <row r="274" spans="1:16" ht="15.75" thickBot="1">
      <c r="A274" s="461"/>
      <c r="B274" s="462" t="s">
        <v>1842</v>
      </c>
      <c r="C274" s="463"/>
      <c r="D274" s="464"/>
      <c r="E274" s="464"/>
      <c r="F274" s="464"/>
      <c r="G274" s="465"/>
      <c r="H274" s="466" t="s">
        <v>1842</v>
      </c>
      <c r="I274" s="461"/>
      <c r="J274" s="462" t="s">
        <v>1842</v>
      </c>
      <c r="K274" s="463"/>
      <c r="L274" s="464"/>
      <c r="M274" s="464"/>
      <c r="N274" s="464"/>
      <c r="O274" s="465"/>
      <c r="P274" s="466" t="s">
        <v>1842</v>
      </c>
    </row>
    <row r="275" spans="1:16" ht="15.75" thickBot="1">
      <c r="A275" s="461"/>
      <c r="B275" s="462" t="s">
        <v>1843</v>
      </c>
      <c r="C275" s="463"/>
      <c r="D275" s="464"/>
      <c r="E275" s="464"/>
      <c r="F275" s="464"/>
      <c r="G275" s="465"/>
      <c r="H275" s="466" t="s">
        <v>1843</v>
      </c>
      <c r="I275" s="461"/>
      <c r="J275" s="462" t="s">
        <v>1843</v>
      </c>
      <c r="K275" s="463"/>
      <c r="L275" s="464"/>
      <c r="M275" s="464"/>
      <c r="N275" s="464"/>
      <c r="O275" s="465"/>
      <c r="P275" s="466" t="s">
        <v>1843</v>
      </c>
    </row>
    <row r="276" spans="1:16" ht="15.75" thickBot="1">
      <c r="A276" s="461"/>
      <c r="B276" s="462" t="s">
        <v>1844</v>
      </c>
      <c r="C276" s="463"/>
      <c r="D276" s="464"/>
      <c r="E276" s="464"/>
      <c r="F276" s="464"/>
      <c r="G276" s="465"/>
      <c r="H276" s="466" t="s">
        <v>1844</v>
      </c>
      <c r="I276" s="461"/>
      <c r="J276" s="462" t="s">
        <v>1844</v>
      </c>
      <c r="K276" s="463"/>
      <c r="L276" s="464"/>
      <c r="M276" s="464"/>
      <c r="N276" s="464"/>
      <c r="O276" s="465"/>
      <c r="P276" s="466" t="s">
        <v>1844</v>
      </c>
    </row>
    <row r="277" spans="1:16" ht="15.75" thickBot="1">
      <c r="A277" s="461"/>
      <c r="B277" s="462" t="s">
        <v>1845</v>
      </c>
      <c r="C277" s="463"/>
      <c r="D277" s="464"/>
      <c r="E277" s="464"/>
      <c r="F277" s="464"/>
      <c r="G277" s="465"/>
      <c r="H277" s="466" t="s">
        <v>1845</v>
      </c>
      <c r="I277" s="461"/>
      <c r="J277" s="462" t="s">
        <v>1845</v>
      </c>
      <c r="K277" s="463"/>
      <c r="L277" s="464"/>
      <c r="M277" s="464"/>
      <c r="N277" s="464"/>
      <c r="O277" s="465"/>
      <c r="P277" s="466" t="s">
        <v>1845</v>
      </c>
    </row>
    <row r="278" spans="1:16" ht="15.75" thickBot="1">
      <c r="A278" s="461"/>
      <c r="B278" s="462" t="s">
        <v>1846</v>
      </c>
      <c r="C278" s="463"/>
      <c r="D278" s="464"/>
      <c r="E278" s="464"/>
      <c r="F278" s="464"/>
      <c r="G278" s="465"/>
      <c r="H278" s="466" t="s">
        <v>1846</v>
      </c>
      <c r="I278" s="461"/>
      <c r="J278" s="462" t="s">
        <v>1846</v>
      </c>
      <c r="K278" s="463"/>
      <c r="L278" s="464"/>
      <c r="M278" s="464"/>
      <c r="N278" s="464"/>
      <c r="O278" s="465"/>
      <c r="P278" s="466" t="s">
        <v>1846</v>
      </c>
    </row>
    <row r="279" spans="1:16" ht="15.75" thickBot="1">
      <c r="A279" s="461"/>
      <c r="B279" s="462" t="s">
        <v>1847</v>
      </c>
      <c r="C279" s="463"/>
      <c r="D279" s="464"/>
      <c r="E279" s="464"/>
      <c r="F279" s="464"/>
      <c r="G279" s="465"/>
      <c r="H279" s="466" t="s">
        <v>1847</v>
      </c>
      <c r="I279" s="461"/>
      <c r="J279" s="462" t="s">
        <v>1847</v>
      </c>
      <c r="K279" s="463"/>
      <c r="L279" s="464"/>
      <c r="M279" s="464"/>
      <c r="N279" s="464"/>
      <c r="O279" s="465"/>
      <c r="P279" s="466" t="s">
        <v>1847</v>
      </c>
    </row>
    <row r="280" spans="1:16" ht="15.75" thickBot="1">
      <c r="A280" s="461"/>
      <c r="B280" s="462" t="s">
        <v>1848</v>
      </c>
      <c r="C280" s="463"/>
      <c r="D280" s="464"/>
      <c r="E280" s="464"/>
      <c r="F280" s="464"/>
      <c r="G280" s="465"/>
      <c r="H280" s="466" t="s">
        <v>1848</v>
      </c>
      <c r="I280" s="461"/>
      <c r="J280" s="462" t="s">
        <v>1848</v>
      </c>
      <c r="K280" s="463"/>
      <c r="L280" s="464"/>
      <c r="M280" s="464"/>
      <c r="N280" s="464"/>
      <c r="O280" s="465"/>
      <c r="P280" s="466" t="s">
        <v>1848</v>
      </c>
    </row>
    <row r="281" spans="1:16" ht="15.75" thickBot="1">
      <c r="A281" s="461"/>
      <c r="B281" s="462" t="s">
        <v>1849</v>
      </c>
      <c r="C281" s="463"/>
      <c r="D281" s="464"/>
      <c r="E281" s="464"/>
      <c r="F281" s="464"/>
      <c r="G281" s="465"/>
      <c r="H281" s="466" t="s">
        <v>1849</v>
      </c>
      <c r="I281" s="461"/>
      <c r="J281" s="462" t="s">
        <v>1849</v>
      </c>
      <c r="K281" s="463">
        <v>10000000</v>
      </c>
      <c r="L281" s="464" t="s">
        <v>2333</v>
      </c>
      <c r="M281" s="464">
        <v>5.6000000000000001E-2</v>
      </c>
      <c r="N281" s="464" t="s">
        <v>2314</v>
      </c>
      <c r="O281" s="465"/>
      <c r="P281" s="466" t="s">
        <v>1849</v>
      </c>
    </row>
    <row r="282" spans="1:16" ht="15.75" thickBot="1">
      <c r="A282" s="467"/>
      <c r="B282" s="462" t="s">
        <v>1850</v>
      </c>
      <c r="C282" s="463"/>
      <c r="D282" s="464"/>
      <c r="E282" s="464"/>
      <c r="F282" s="464"/>
      <c r="G282" s="468"/>
      <c r="H282" s="466" t="s">
        <v>1851</v>
      </c>
      <c r="I282" s="467"/>
      <c r="J282" s="462" t="s">
        <v>1850</v>
      </c>
      <c r="K282" s="463"/>
      <c r="L282" s="464"/>
      <c r="M282" s="464"/>
      <c r="N282" s="464"/>
      <c r="O282" s="468"/>
      <c r="P282" s="466" t="s">
        <v>1851</v>
      </c>
    </row>
    <row r="283" spans="1:16" ht="17.45" customHeight="1">
      <c r="A283" s="471" t="s">
        <v>17</v>
      </c>
      <c r="B283" s="471"/>
      <c r="C283" s="471"/>
      <c r="D283" s="471"/>
      <c r="E283" s="471"/>
      <c r="F283" s="471"/>
      <c r="G283" s="471"/>
      <c r="H283" s="471"/>
      <c r="I283" s="472" t="s">
        <v>106</v>
      </c>
      <c r="J283" s="472"/>
      <c r="K283" s="472"/>
      <c r="L283" s="472"/>
      <c r="M283" s="472"/>
      <c r="N283" s="472"/>
      <c r="O283" s="472"/>
      <c r="P283" s="472"/>
    </row>
    <row r="284" spans="1:16" ht="17.45" customHeight="1">
      <c r="A284" s="456" t="s">
        <v>2321</v>
      </c>
      <c r="B284" s="456"/>
      <c r="C284" s="456"/>
      <c r="D284" s="456"/>
      <c r="E284" s="457" t="s">
        <v>2322</v>
      </c>
      <c r="F284" s="457"/>
      <c r="G284" s="457"/>
      <c r="H284" s="457"/>
      <c r="I284" s="456" t="s">
        <v>2321</v>
      </c>
      <c r="J284" s="456"/>
      <c r="K284" s="456"/>
      <c r="L284" s="456"/>
      <c r="M284" s="457" t="s">
        <v>2322</v>
      </c>
      <c r="N284" s="457"/>
      <c r="O284" s="457"/>
      <c r="P284" s="457"/>
    </row>
    <row r="285" spans="1:16">
      <c r="A285" s="458"/>
      <c r="B285" s="458"/>
      <c r="C285" s="459" t="s">
        <v>2323</v>
      </c>
      <c r="D285" s="459"/>
      <c r="E285" s="459"/>
      <c r="F285" s="459"/>
      <c r="G285" s="458"/>
      <c r="H285" s="458"/>
      <c r="I285" s="458"/>
      <c r="J285" s="458"/>
      <c r="K285" s="459" t="s">
        <v>2323</v>
      </c>
      <c r="L285" s="459"/>
      <c r="M285" s="459"/>
      <c r="N285" s="459"/>
      <c r="O285" s="458"/>
      <c r="P285" s="458"/>
    </row>
    <row r="286" spans="1:16" ht="23.25">
      <c r="A286" s="458"/>
      <c r="B286" s="458"/>
      <c r="C286" s="460" t="s">
        <v>2324</v>
      </c>
      <c r="D286" s="460" t="s">
        <v>2330</v>
      </c>
      <c r="E286" s="460" t="s">
        <v>2331</v>
      </c>
      <c r="F286" s="460" t="s">
        <v>2332</v>
      </c>
      <c r="G286" s="458"/>
      <c r="H286" s="458"/>
      <c r="I286" s="458"/>
      <c r="J286" s="458"/>
      <c r="K286" s="460" t="s">
        <v>2324</v>
      </c>
      <c r="L286" s="460" t="s">
        <v>2330</v>
      </c>
      <c r="M286" s="460" t="s">
        <v>2331</v>
      </c>
      <c r="N286" s="460" t="s">
        <v>2332</v>
      </c>
      <c r="O286" s="458"/>
      <c r="P286" s="458"/>
    </row>
    <row r="287" spans="1:16" ht="15.75" thickBot="1">
      <c r="A287" s="462" t="s">
        <v>2296</v>
      </c>
      <c r="B287" s="462" t="s">
        <v>1852</v>
      </c>
      <c r="C287" s="463">
        <v>97551565</v>
      </c>
      <c r="D287" s="464" t="s">
        <v>2333</v>
      </c>
      <c r="E287" s="464" t="s">
        <v>2334</v>
      </c>
      <c r="F287" s="464" t="s">
        <v>2314</v>
      </c>
      <c r="G287" s="466" t="s">
        <v>2297</v>
      </c>
      <c r="H287" s="466" t="s">
        <v>1853</v>
      </c>
      <c r="I287" s="462" t="s">
        <v>2296</v>
      </c>
      <c r="J287" s="462" t="s">
        <v>1852</v>
      </c>
      <c r="K287" s="463">
        <v>165000000</v>
      </c>
      <c r="L287" s="464" t="s">
        <v>2333</v>
      </c>
      <c r="M287" s="464" t="s">
        <v>2335</v>
      </c>
      <c r="N287" s="464" t="s">
        <v>2314</v>
      </c>
      <c r="O287" s="466" t="s">
        <v>2297</v>
      </c>
      <c r="P287" s="466" t="s">
        <v>1853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DF267E-5BC4-4D51-84BA-B6A09FDD5E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AD5C75-3F66-4D4F-823F-1C902116E5FF}">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12111</vt:i4>
      </vt:variant>
    </vt:vector>
  </HeadingPairs>
  <TitlesOfParts>
    <vt:vector size="12143" baseType="lpstr">
      <vt:lpstr>1000000</vt:lpstr>
      <vt:lpstr>1210000</vt:lpstr>
      <vt:lpstr>1311000</vt:lpstr>
      <vt:lpstr>1410000</vt:lpstr>
      <vt:lpstr>1410000PY</vt:lpstr>
      <vt:lpstr>1510000</vt:lpstr>
      <vt:lpstr>1610000</vt:lpstr>
      <vt:lpstr>1611000</vt:lpstr>
      <vt:lpstr>1611000PY</vt:lpstr>
      <vt:lpstr>1611100</vt:lpstr>
      <vt:lpstr>1618000</vt:lpstr>
      <vt:lpstr>1619000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2024-04-30T10:20:43Z</dcterms:modified>
</cp:coreProperties>
</file>