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heet name="4612000" sheetId="19" r:id="rId17"/>
    <sheet name="4612000PY" sheetId="20" r:id="rId18"/>
    <sheet name="4612100" sheetId="21" r:id="rId19"/>
    <sheet name="4612100a" sheetId="22" r:id="rId20" state="veryHidden"/>
    <sheet name="4612200a" sheetId="23" r:id="rId21"/>
    <sheet name="4613100a" sheetId="24" r:id="rId22" state="veryHidden"/>
    <sheet name="4613200a" sheetId="25" r:id="rId23"/>
    <sheet name="4614100" sheetId="26" r:id="rId24" state="veryHidden"/>
    <sheet name="4614110" sheetId="27" r:id="rId25" state="veryHidden"/>
    <sheet name="4614200" sheetId="28" r:id="rId26"/>
    <sheet name="4614210" sheetId="29" r:id="rId27"/>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<sst xmlns="http://schemas.openxmlformats.org/spreadsheetml/2006/main" count="6440" uniqueCount="2193">
  <si>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</si>
  <si>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</si>
  <si>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</si>
  <si>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</si>
  <si>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</si>
  <si>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</si>
  <si>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</si>
  <si>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</si>
  <si>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</si>
  <si>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</si>
  <si>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</si>
  <si>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</si>
  <si>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</si>
  <si>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</si>
  <si>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</si>
  <si>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</si>
  <si>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</si>
  <si>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</si>
  <si>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</si>
  <si>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</si>
  <si>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</si>
  <si>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</si>
  <si>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</si>
  <si>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</si>
  <si>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</si>
  <si>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</si>
  <si>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</si>
  <si>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</si>
  <si>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</si>
  <si>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</si>
  <si>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</si>
  <si>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</si>
  <si>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</si>
  <si>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</si>
  <si>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</si>
  <si>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</si>
  <si>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</si>
  <si>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</si>
  <si>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</si>
  <si>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</si>
  <si>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</si>
  <si>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</si>
  <si>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</si>
  <si>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</si>
  <si>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</si>
  <si>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</si>
  <si>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</si>
  <si>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</si>
  <si>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</si>
  <si>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</si>
  <si>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</si>
  <si>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</si>
  <si>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</si>
  <si>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</si>
  <si>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</si>
  <si>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</si>
  <si>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</si>
  <si>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</si>
  <si>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</si>
  <si>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</si>
  <si>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</si>
  <si>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</si>
  <si>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</si>
  <si>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</si>
  <si>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</si>
  <si>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</si>
  <si>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</si>
  <si>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</si>
  <si>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</si>
  <si>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</si>
  <si>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</si>
  <si>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</si>
  <si>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</si>
  <si>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</si>
  <si>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</si>
  <si>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</si>
  <si>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</si>
  <si>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</si>
  <si>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</si>
  <si>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</si>
  <si>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</si>
  <si>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</si>
  <si>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</si>
  <si>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</si>
  <si>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</si>
  <si>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</si>
  <si>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</si>
  <si>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</si>
  <si>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</si>
  <si>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</si>
  <si>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</si>
  <si>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</si>
  <si>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</si>
  <si>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</si>
  <si>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</si>
  <si>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</si>
  <si>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</si>
  <si>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</si>
  <si>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</si>
  <si>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</si>
  <si>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</si>
  <si>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</si>
  <si>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</si>
  <si>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</si>
  <si>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</si>
  <si>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</si>
  <si>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</si>
  <si>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</si>
  <si>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</si>
  <si>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</si>
  <si>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</si>
  <si>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</si>
  <si>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</si>
  <si>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</si>
  <si>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</si>
  <si>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</si>
  <si>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</si>
  <si>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</si>
  <si>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</si>
  <si>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</si>
  <si>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</si>
  <si>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</si>
  <si>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</si>
  <si>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</si>
  <si>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</si>
  <si>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</si>
  <si>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</si>
  <si>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</si>
  <si>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</si>
  <si>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</si>
  <si>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</si>
  <si>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</si>
  <si>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</si>
  <si>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</si>
  <si>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</si>
  <si>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</si>
  <si>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</si>
  <si>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</si>
  <si>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</si>
  <si>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</si>
  <si>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</si>
  <si>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</si>
  <si>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</si>
  <si>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</si>
  <si>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</si>
  <si>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</si>
  <si>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</si>
  <si>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</si>
  <si>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</si>
  <si>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</si>
  <si>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</si>
  <si>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</si>
  <si>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</si>
  <si>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</si>
  <si>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</si>
  <si>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</si>
  <si>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</si>
  <si>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</si>
  <si>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</si>
  <si>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</si>
  <si>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</si>
  <si>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</si>
  <si>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</si>
  <si>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</si>
  <si>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</si>
  <si>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</si>
  <si>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</si>
  <si>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</si>
  <si>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</si>
  <si>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</si>
  <si>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</si>
  <si>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</si>
  <si>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</si>
  <si>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</si>
  <si>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</si>
  <si>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</si>
  <si>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</si>
  <si>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</si>
  <si>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</si>
  <si>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</si>
  <si>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</si>
  <si>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</si>
  <si>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</si>
  <si>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</si>
  <si>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</si>
  <si>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</si>
  <si>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</si>
  <si>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</si>
  <si>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</si>
  <si>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</si>
  <si>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</si>
  <si>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</si>
  <si>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</si>
  <si>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</si>
  <si>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</si>
  <si>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</si>
  <si>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</si>
  <si>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</si>
  <si>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</si>
  <si>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</si>
  <si>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</si>
  <si>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</si>
  <si>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</si>
  <si>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</si>
  <si>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</si>
  <si>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</si>
  <si>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</si>
  <si>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</si>
  <si>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</si>
  <si>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</si>
  <si>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</si>
  <si>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</si>
  <si>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</si>
  <si>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</si>
  <si>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</si>
  <si>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</si>
  <si>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</si>
  <si>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</si>
  <si>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</si>
  <si>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</si>
  <si>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</si>
  <si>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</si>
  <si>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</si>
  <si>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</si>
  <si>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</si>
  <si>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</si>
  <si>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</si>
  <si>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</si>
  <si>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</si>
  <si>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</si>
  <si>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</si>
  <si>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</si>
  <si>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</si>
  <si>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</si>
  <si>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</si>
  <si>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</si>
  <si>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</si>
  <si>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</si>
  <si>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</si>
  <si>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</si>
  <si>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</si>
  <si>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</si>
  <si>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</si>
  <si>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</si>
  <si>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</si>
  <si>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</si>
  <si>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</si>
  <si>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</si>
  <si>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</si>
  <si>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</si>
  <si>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</si>
  <si>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</si>
  <si>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</si>
  <si>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</si>
  <si>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</si>
  <si>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</si>
  <si>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</si>
  <si>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</si>
  <si>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</si>
  <si>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</si>
  <si>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</si>
  <si>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</si>
  <si>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</si>
  <si>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</si>
  <si>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</si>
  <si>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</si>
  <si>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</si>
  <si>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</si>
  <si>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</si>
  <si>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</si>
  <si>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</si>
  <si>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</si>
  <si>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</si>
  <si>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</si>
  <si>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</si>
  <si>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</si>
  <si>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</si>
  <si>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</si>
  <si>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</si>
  <si>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</si>
  <si>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</si>
  <si>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</si>
  <si>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</si>
  <si>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</si>
  <si>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</si>
  <si>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</si>
  <si>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</si>
  <si>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</si>
  <si>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</si>
  <si>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</si>
  <si>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</si>
  <si>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</si>
  <si>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</si>
  <si>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</si>
  <si>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</si>
  <si>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</si>
  <si>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</si>
  <si>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</si>
  <si>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</si>
  <si>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</si>
  <si>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</si>
  <si>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</si>
  <si>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</si>
  <si>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</si>
  <si>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</si>
  <si>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</si>
  <si>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</si>
  <si>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</si>
  <si>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</si>
  <si>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</si>
  <si>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</si>
  <si>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</si>
  <si>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</si>
  <si>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</si>
  <si>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</si>
  <si>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</si>
  <si>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</si>
  <si>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</si>
  <si>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</si>
  <si>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</si>
  <si>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</si>
  <si>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</si>
  <si>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</si>
  <si>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</si>
  <si>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</si>
  <si>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</si>
  <si>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</si>
  <si>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</si>
  <si>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</si>
  <si>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</si>
  <si>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</si>
  <si>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</si>
  <si>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</si>
  <si>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</si>
  <si>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</si>
  <si>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</si>
  <si>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</si>
  <si>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</si>
  <si>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</si>
  <si>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</si>
  <si>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</si>
  <si>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</si>
  <si>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</si>
  <si>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</si>
  <si>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</si>
  <si>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</si>
  <si>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</si>
  <si>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</si>
  <si>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</si>
  <si>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</si>
  <si>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</si>
  <si>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</si>
  <si>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</si>
  <si>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</si>
  <si>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</si>
  <si>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</si>
  <si>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</si>
  <si>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</si>
  <si>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</si>
  <si>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</si>
  <si>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</si>
  <si>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</si>
  <si>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</si>
  <si>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</si>
  <si>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</si>
  <si>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</si>
  <si>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</si>
  <si>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</si>
  <si>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</si>
  <si>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</si>
  <si>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</si>
  <si>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</si>
  <si>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</si>
  <si>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</si>
  <si>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</si>
  <si>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</si>
  <si>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</si>
  <si>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</si>
  <si>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</si>
  <si>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</si>
  <si>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</si>
  <si>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</si>
  <si>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</si>
  <si>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</si>
  <si>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</si>
  <si>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</si>
  <si>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</si>
  <si>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</si>
  <si>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</si>
  <si>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</si>
  <si>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</si>
  <si>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</si>
  <si>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</si>
  <si>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</si>
  <si>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</si>
  <si>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</si>
  <si>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</si>
  <si>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</si>
  <si>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</si>
  <si>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</si>
  <si>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</si>
  <si>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</si>
  <si>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</si>
  <si>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</si>
  <si>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</si>
  <si>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</si>
  <si>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</si>
  <si>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</si>
  <si>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</si>
  <si>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</si>
  <si>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</si>
  <si>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</si>
  <si>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</si>
  <si>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</si>
  <si>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</si>
  <si>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</si>
  <si>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</si>
  <si>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</si>
  <si>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</si>
  <si>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</si>
  <si>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</si>
  <si>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</si>
  <si>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</si>
  <si>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</si>
  <si>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</si>
  <si>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</si>
  <si>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</si>
  <si>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</si>
  <si>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</si>
  <si>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</si>
  <si>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</si>
  <si>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</si>
  <si>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</si>
  <si>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</si>
  <si>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</si>
  <si>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</si>
  <si>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</si>
  <si>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</si>
  <si>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</si>
  <si>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</si>
  <si>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</si>
  <si>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</si>
  <si>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</si>
  <si>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</si>
  <si>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</si>
  <si>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</si>
  <si>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</si>
  <si>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</si>
  <si>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</si>
  <si>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</si>
  <si>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</si>
  <si>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</si>
  <si>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</si>
  <si>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</si>
  <si>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</si>
  <si>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</si>
  <si>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</si>
  <si>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</si>
  <si>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</si>
  <si>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</si>
  <si>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</si>
  <si>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</si>
  <si>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</si>
  <si>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</si>
  <si>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</si>
  <si>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</si>
  <si>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</si>
  <si>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</si>
  <si>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</si>
  <si>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</si>
  <si>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</si>
  <si>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</si>
  <si>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</si>
  <si>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</si>
  <si>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</si>
  <si>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</si>
  <si>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</si>
  <si>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</si>
  <si>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</si>
  <si>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</si>
  <si>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</si>
  <si>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</si>
  <si>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</si>
  <si>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</si>
  <si>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</si>
  <si>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</si>
  <si>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</si>
  <si>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</si>
  <si>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</si>
  <si>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</si>
  <si>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</si>
  <si>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</si>
  <si>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</si>
  <si>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</si>
  <si>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</si>
  <si>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</si>
  <si>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</si>
  <si>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</si>
  <si>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</si>
  <si>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</si>
  <si>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</si>
  <si>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</si>
  <si>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</si>
  <si>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</si>
  <si>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</si>
  <si>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</si>
  <si>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</si>
  <si>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</si>
  <si>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</si>
  <si>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</si>
  <si>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</si>
  <si>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</si>
  <si>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</si>
  <si>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</si>
  <si>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</si>
  <si>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</si>
  <si>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</si>
  <si>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</si>
  <si>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</si>
  <si>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</si>
  <si>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</si>
  <si>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</si>
  <si>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</si>
  <si>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</si>
  <si>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</si>
  <si>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</si>
  <si>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</si>
  <si>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</si>
  <si>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</si>
  <si>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</si>
  <si>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</si>
  <si>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</si>
  <si>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</si>
  <si>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</si>
  <si>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</si>
  <si>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</si>
  <si>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</si>
  <si>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</si>
  <si>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</si>
  <si>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</si>
  <si>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</si>
  <si>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</si>
  <si>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</si>
  <si>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</si>
  <si>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</si>
  <si>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</si>
  <si>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</si>
  <si>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</si>
  <si>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</si>
  <si>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</si>
  <si>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</si>
  <si>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</si>
  <si>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</si>
  <si>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</si>
  <si>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</si>
  <si>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</si>
  <si>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</si>
  <si>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</si>
  <si>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</si>
  <si>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</si>
  <si>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</si>
  <si>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</si>
  <si>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</si>
  <si>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</si>
  <si>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</si>
  <si>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</si>
  <si>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</si>
  <si>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</si>
  <si>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</si>
  <si>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</si>
  <si>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</si>
  <si>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</si>
  <si>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</si>
  <si>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</si>
  <si>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</si>
  <si>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</si>
  <si>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</si>
  <si>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</si>
  <si>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</si>
  <si>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</si>
  <si>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</si>
  <si>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</si>
  <si>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</si>
  <si>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</si>
  <si>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</si>
  <si>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</si>
  <si>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</si>
  <si>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</si>
  <si>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</si>
  <si>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</si>
  <si>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</si>
  <si>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</si>
  <si>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</si>
  <si>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</si>
  <si>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</si>
  <si>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</si>
  <si>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</si>
  <si>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</si>
  <si>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</si>
  <si>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</si>
  <si>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</si>
  <si>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</si>
  <si>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</si>
  <si>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</si>
  <si>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</si>
  <si>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</si>
  <si>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</si>
  <si>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</si>
  <si>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</si>
  <si>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</si>
  <si>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</si>
  <si>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</si>
  <si>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</si>
  <si>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</si>
  <si>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</si>
  <si>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</si>
  <si>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</si>
  <si>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</si>
  <si>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</si>
  <si>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</si>
  <si>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</si>
  <si>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</si>
  <si>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</si>
  <si>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</si>
  <si>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</si>
  <si>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</si>
  <si>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</si>
  <si>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</si>
  <si>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</si>
  <si>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</si>
  <si>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</si>
  <si>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</si>
  <si>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</si>
  <si>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</si>
  <si>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</si>
  <si>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</si>
  <si>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</si>
  <si>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</si>
  <si>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</si>
  <si>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</si>
  <si>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</si>
  <si>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</si>
  <si>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</si>
  <si>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</si>
  <si>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</si>
  <si>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</si>
  <si>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</si>
  <si>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</si>
  <si>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</si>
  <si>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</si>
  <si>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</si>
  <si>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</si>
  <si>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</si>
  <si>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</si>
  <si>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</si>
  <si>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</si>
  <si>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</si>
  <si>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</si>
  <si>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</si>
  <si>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</si>
  <si>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</si>
  <si>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</si>
  <si>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</si>
  <si>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</si>
  <si>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</si>
  <si>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</si>
  <si>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</si>
  <si>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</si>
  <si>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</si>
  <si>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</si>
  <si>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</si>
  <si>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</si>
  <si>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</si>
  <si>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</si>
  <si>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</si>
  <si>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</si>
  <si>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</si>
  <si>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</si>
  <si>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</si>
  <si>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</si>
  <si>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</si>
  <si>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</si>
  <si>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</si>
  <si>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</si>
  <si>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</si>
  <si>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</si>
  <si>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</si>
  <si>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</si>
  <si>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</si>
  <si>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</si>
  <si>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</si>
  <si>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</si>
  <si>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</si>
  <si>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</si>
  <si>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</si>
  <si>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</si>
  <si>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</si>
  <si>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</si>
  <si>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</si>
  <si>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</si>
  <si>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</si>
  <si>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</si>
  <si>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</si>
  <si>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</si>
  <si>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</si>
  <si>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</si>
  <si>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</si>
  <si>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</si>
  <si>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</si>
  <si>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</si>
  <si>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</si>
  <si>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</si>
  <si>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</si>
  <si>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</si>
  <si>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</si>
  <si>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</si>
  <si>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</si>
  <si>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</si>
  <si>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</si>
  <si>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</si>
  <si>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</si>
  <si>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</si>
  <si>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</si>
  <si>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</si>
  <si>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</si>
  <si>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</si>
  <si>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</si>
  <si>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</si>
  <si>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</si>
  <si>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</si>
  <si>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</si>
  <si>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</si>
  <si>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</si>
  <si>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</si>
  <si>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</si>
  <si>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</si>
  <si>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</si>
  <si>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</si>
  <si>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</si>
  <si>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</si>
  <si>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</si>
  <si>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</si>
  <si>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</si>
  <si>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</si>
  <si>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</si>
  <si>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</si>
  <si>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</si>
  <si>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</si>
  <si>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</si>
  <si>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</si>
  <si>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</si>
  <si>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</si>
  <si>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</si>
  <si>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</si>
  <si>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</si>
  <si>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</si>
  <si>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</si>
  <si>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</si>
  <si>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</si>
  <si>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</si>
  <si>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</si>
  <si>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</si>
  <si>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</si>
  <si>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</si>
  <si>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</si>
  <si>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</si>
  <si>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</si>
  <si>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</si>
  <si>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</si>
  <si>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</si>
  <si>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</si>
  <si>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</si>
  <si>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</si>
  <si>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</si>
  <si>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</si>
  <si>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</si>
  <si>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</si>
  <si>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</si>
  <si>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</si>
  <si>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</si>
  <si>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</si>
  <si>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</si>
  <si>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</si>
  <si>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</si>
  <si>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</si>
  <si>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</si>
  <si>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</si>
  <si>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</si>
  <si>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</si>
  <si>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</si>
  <si>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</si>
  <si>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</si>
  <si>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</si>
  <si>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</si>
  <si>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</si>
  <si>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</si>
  <si>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</si>
  <si>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</si>
  <si>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</si>
  <si>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</si>
  <si>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</si>
  <si>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</si>
  <si>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</si>
  <si>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</si>
  <si>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</si>
  <si>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</si>
  <si>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</si>
  <si>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</si>
  <si>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</si>
  <si>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</si>
  <si>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</si>
  <si>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</si>
  <si>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</si>
  <si>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</si>
  <si>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</si>
  <si>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</si>
  <si>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</si>
  <si>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</si>
  <si>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</si>
  <si>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</si>
  <si>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</si>
  <si>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</si>
  <si>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</si>
  <si>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</si>
  <si>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</si>
  <si>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</si>
  <si>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</si>
  <si>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</si>
  <si>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</si>
  <si>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</si>
  <si>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</si>
  <si>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</si>
  <si>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</si>
  <si>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</si>
  <si>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</si>
  <si>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</si>
  <si>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</si>
  <si>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</si>
  <si>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</si>
  <si>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</si>
  <si>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</si>
  <si>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</si>
  <si>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</si>
  <si>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</si>
  <si>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</si>
  <si>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</si>
  <si>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</si>
  <si>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</si>
  <si>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</si>
  <si>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</si>
  <si>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</si>
  <si>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</si>
  <si>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</si>
  <si>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</si>
  <si>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</si>
  <si>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</si>
  <si>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</si>
  <si>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</si>
  <si>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</si>
  <si>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</si>
  <si>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</si>
  <si>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</si>
  <si>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</si>
  <si>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</si>
  <si>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</si>
  <si>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</si>
  <si>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</si>
  <si>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</si>
  <si>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</si>
  <si>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</si>
  <si>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</si>
  <si>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</si>
  <si>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</si>
  <si>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</si>
  <si>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</si>
  <si>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</si>
  <si>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</si>
  <si>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</si>
  <si>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</si>
  <si>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</si>
  <si>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</si>
  <si>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</si>
  <si>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</si>
  <si>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</si>
  <si>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</si>
  <si>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</si>
  <si>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</si>
  <si>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</si>
  <si>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</si>
  <si>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</si>
  <si>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</si>
  <si>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</si>
  <si>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</si>
  <si>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</si>
  <si>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</si>
  <si>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</si>
  <si>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</si>
  <si>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</si>
  <si>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</si>
  <si>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</si>
  <si>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</si>
  <si>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</si>
  <si>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</si>
  <si>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</si>
  <si>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</si>
  <si>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</si>
  <si>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</si>
  <si>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</si>
  <si>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</si>
  <si>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</si>
  <si>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</si>
  <si>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</si>
  <si>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</si>
  <si>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</si>
  <si>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</si>
  <si>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</si>
  <si>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</si>
  <si>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</si>
  <si>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</si>
  <si>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</si>
  <si>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</si>
  <si>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</si>
  <si>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</si>
  <si>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</si>
  <si>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</si>
  <si>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</si>
  <si>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</si>
  <si>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</si>
  <si>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</si>
  <si>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</si>
  <si>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</si>
  <si>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</si>
  <si>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</si>
  <si>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</si>
  <si>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</si>
  <si>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</si>
  <si>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</si>
  <si>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</si>
  <si>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</si>
  <si>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</si>
  <si>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</si>
  <si>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</si>
  <si>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</si>
  <si>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</si>
  <si>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</si>
  <si>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</si>
  <si>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</si>
  <si>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</si>
  <si>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</si>
  <si>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</si>
  <si>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</si>
  <si>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</si>
  <si>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</si>
  <si>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</si>
  <si>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</si>
  <si>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</si>
  <si>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</si>
  <si>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</si>
  <si>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</si>
  <si>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</si>
  <si>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</si>
  <si>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</si>
  <si>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</si>
  <si>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</si>
  <si>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</si>
  <si>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</si>
  <si>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</si>
  <si>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</si>
  <si>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</si>
  <si>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</si>
  <si>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</si>
  <si>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</si>
  <si>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</si>
  <si>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</si>
  <si>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</si>
  <si>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</si>
  <si>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</si>
  <si>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</si>
  <si>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</si>
  <si>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</si>
  <si>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</si>
  <si>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</si>
  <si>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</si>
  <si>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</si>
  <si>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</si>
  <si>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</si>
  <si>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</si>
  <si>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</si>
  <si>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</si>
  <si>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</si>
  <si>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</si>
  <si>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</si>
  <si>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</si>
  <si>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</si>
  <si>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</si>
  <si>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</si>
  <si>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</si>
  <si>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</si>
  <si>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</si>
  <si>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</si>
  <si>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</si>
  <si>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</si>
  <si>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</si>
  <si>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</si>
  <si>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</si>
  <si>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</si>
  <si>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</si>
  <si>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</si>
  <si>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</si>
  <si>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</si>
  <si>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</si>
  <si>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</si>
  <si>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</si>
  <si>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</si>
  <si>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</si>
  <si>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</si>
  <si>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</si>
  <si>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</si>
  <si>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</si>
  <si>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</si>
  <si>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</si>
  <si>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</si>
  <si>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</si>
  <si>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</si>
  <si>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</si>
  <si>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</si>
  <si>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</si>
  <si>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</si>
  <si>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</si>
  <si>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</si>
  <si>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</si>
  <si>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</si>
  <si>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</si>
  <si>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</si>
  <si>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</si>
  <si>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</si>
  <si>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</si>
  <si>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</si>
  <si>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</si>
  <si>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</si>
  <si>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</si>
  <si>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</si>
  <si>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</si>
  <si>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</si>
  <si>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</si>
  <si>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</si>
  <si>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</si>
  <si>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</si>
  <si>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</si>
  <si>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</si>
  <si>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</si>
  <si>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</si>
  <si>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</si>
  <si>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</si>
  <si>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</si>
  <si>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</si>
  <si>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</si>
  <si>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</si>
  <si>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</si>
  <si>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</si>
  <si>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</si>
  <si>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</si>
  <si>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</si>
  <si>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</si>
  <si>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</si>
  <si>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</si>
  <si>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</si>
  <si>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</si>
  <si>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</si>
  <si>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</si>
  <si>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</si>
  <si>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</si>
  <si>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</si>
  <si>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</si>
  <si>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</si>
  <si>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</si>
  <si>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</si>
  <si>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</si>
  <si>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</si>
  <si>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</si>
  <si>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</si>
  <si>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</si>
  <si>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</si>
  <si>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</si>
  <si>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</si>
  <si>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</si>
  <si>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</si>
  <si>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</si>
  <si>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</si>
  <si>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</si>
  <si>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</si>
  <si>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</si>
  <si>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</si>
  <si>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</si>
  <si>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</si>
  <si>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</si>
  <si>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</si>
  <si>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</si>
  <si>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</si>
  <si>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</si>
  <si>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</si>
  <si>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</si>
  <si>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</si>
  <si>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</si>
  <si>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</si>
  <si>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</si>
  <si>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</si>
  <si>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</si>
  <si>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</si>
  <si>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</si>
  <si>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</si>
  <si>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</si>
  <si>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</si>
  <si>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</si>
  <si>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</si>
  <si>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</si>
  <si>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</si>
  <si>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</si>
  <si>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</si>
  <si>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</si>
  <si>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</si>
  <si>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</si>
  <si>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</si>
  <si>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</si>
  <si>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</si>
  <si>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</si>
  <si>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</si>
  <si>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</si>
  <si>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</si>
  <si>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</si>
  <si>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</si>
  <si>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</si>
  <si>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</si>
  <si>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</si>
  <si>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</si>
  <si>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</si>
  <si>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</si>
  <si>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</si>
  <si>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</si>
  <si>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</si>
  <si>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</si>
  <si>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</si>
  <si>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</si>
  <si>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</si>
  <si>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</si>
  <si>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</si>
  <si>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</si>
  <si>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</si>
  <si>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</si>
  <si>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</si>
  <si>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</si>
  <si>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</si>
  <si>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</si>
  <si>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</si>
  <si>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</si>
  <si>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</si>
  <si>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</si>
  <si>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</si>
  <si>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</si>
  <si>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</si>
  <si>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</si>
  <si>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</si>
  <si>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</si>
  <si>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</si>
  <si>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</si>
  <si>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</si>
  <si>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</si>
  <si>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</si>
  <si>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</si>
  <si>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</si>
  <si>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</si>
  <si>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</si>
  <si>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</si>
  <si>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</si>
  <si>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</si>
  <si>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</si>
  <si>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</si>
  <si>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</si>
  <si>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</si>
  <si>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</si>
  <si>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</si>
  <si>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</si>
  <si>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</si>
  <si>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</si>
  <si>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</si>
  <si>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</si>
  <si>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</si>
  <si>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</si>
  <si>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</si>
  <si>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</si>
  <si>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</si>
  <si>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</si>
  <si>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</si>
  <si>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</si>
  <si>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</si>
  <si>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</si>
  <si>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</si>
  <si>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</si>
  <si>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</si>
  <si>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</si>
  <si>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</si>
  <si>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</si>
  <si>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</si>
  <si>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</si>
  <si>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</si>
  <si>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</si>
  <si>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</si>
  <si>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</si>
  <si>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</si>
  <si>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</si>
  <si>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</si>
  <si>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</si>
  <si>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</si>
  <si>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</si>
  <si>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</si>
  <si>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</si>
  <si>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</si>
  <si>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</si>
  <si>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</si>
  <si>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</si>
  <si>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</si>
  <si>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</si>
  <si>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</si>
  <si>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</si>
  <si>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</si>
  <si>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</si>
  <si>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</si>
  <si>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</si>
  <si>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</si>
  <si>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</si>
  <si>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</si>
  <si>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</si>
  <si>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</si>
  <si>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</si>
  <si>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</si>
  <si>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</si>
  <si>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</si>
  <si>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</si>
  <si>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</si>
  <si>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</si>
  <si>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</si>
  <si>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</si>
  <si>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</si>
  <si>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</si>
  <si>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</si>
  <si>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</si>
  <si>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</si>
  <si>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</si>
  <si>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</si>
  <si>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</si>
  <si>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</si>
  <si>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</si>
  <si>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</si>
  <si>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</si>
  <si>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</si>
  <si>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</si>
  <si>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</si>
  <si>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</si>
  <si>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</si>
  <si>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</si>
  <si>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</si>
  <si>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</si>
  <si>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</si>
  <si>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</si>
  <si>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</si>
  <si>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</si>
  <si>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</si>
  <si>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</si>
  <si>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</si>
  <si>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</si>
  <si>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</si>
  <si>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</si>
  <si>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</si>
  <si>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</si>
  <si>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</si>
  <si>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</si>
  <si>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</si>
  <si>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</si>
  <si>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</si>
  <si>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</si>
  <si>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</si>
  <si>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</si>
  <si>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</si>
  <si>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</si>
  <si>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</si>
  <si>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</si>
  <si>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</si>
  <si>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</si>
  <si>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</si>
  <si>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</si>
  <si>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</si>
  <si>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</si>
  <si>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</si>
  <si>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</si>
  <si>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</si>
  <si>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</si>
  <si>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</si>
  <si>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</si>
  <si>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</si>
  <si>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</si>
  <si>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</si>
  <si>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</si>
  <si>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</si>
  <si>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</si>
  <si>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</si>
  <si>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</si>
  <si>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</si>
  <si>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</si>
  <si>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</si>
  <si>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</si>
  <si>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</si>
  <si>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</si>
  <si>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</si>
  <si>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</si>
  <si>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</si>
  <si>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</si>
  <si>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</si>
  <si>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</si>
  <si>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</si>
  <si>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</si>
  <si>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</si>
  <si>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</si>
  <si>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</si>
  <si>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</si>
  <si>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</si>
  <si>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</si>
  <si>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</si>
  <si>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</si>
  <si>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</si>
  <si>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</si>
  <si>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</si>
  <si>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</si>
  <si>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</si>
  <si>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</si>
  <si>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</si>
  <si>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</si>
  <si>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</si>
  <si>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</si>
  <si>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</si>
  <si>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</si>
  <si>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</si>
  <si>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</si>
  <si>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</si>
  <si>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</si>
  <si>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</si>
  <si>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</si>
  <si>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</si>
  <si>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</si>
  <si>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</si>
  <si>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</si>
  <si>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</si>
  <si>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</si>
  <si>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</si>
  <si>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</si>
  <si>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</si>
  <si>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</si>
  <si>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</si>
  <si>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</si>
  <si>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</si>
  <si>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</si>
  <si>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</si>
  <si>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</si>
  <si>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</si>
  <si>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</si>
  <si>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</si>
  <si>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</si>
  <si>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</si>
  <si>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</si>
  <si>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</si>
  <si>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</si>
  <si>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</si>
  <si>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</si>
  <si>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</si>
  <si>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</si>
  <si>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</si>
  <si>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</si>
  <si>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</si>
  <si>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</si>
  <si>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</si>
  <si>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</si>
  <si>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</si>
  <si>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</si>
  <si>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</si>
  <si>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</si>
  <si>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</si>
  <si>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</si>
  <si>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</si>
  <si>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</si>
  <si>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</si>
  <si>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</si>
  <si>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</si>
  <si>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</si>
  <si>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</si>
  <si>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</si>
  <si>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</si>
  <si>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</si>
  <si>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</si>
  <si>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</si>
  <si>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</si>
  <si>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</si>
  <si>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</si>
  <si>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</si>
  <si>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</si>
  <si>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</si>
  <si>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</si>
  <si>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</si>
  <si>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</si>
  <si>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</si>
  <si>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</si>
  <si>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</si>
  <si>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</si>
  <si>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</si>
  <si>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</si>
  <si>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</si>
  <si>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</si>
  <si>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</si>
  <si>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</si>
  <si>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</si>
  <si>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</si>
  <si>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</si>
  <si>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</si>
  <si>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</si>
  <si>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</si>
  <si>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</si>
  <si>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</si>
  <si>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</si>
  <si>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</si>
  <si>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</si>
  <si>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</si>
  <si>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</si>
  <si>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</si>
  <si>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</si>
  <si>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</si>
  <si>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</si>
  <si>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</si>
  <si>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</si>
  <si>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</si>
  <si>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</si>
  <si>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</si>
  <si>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</si>
  <si>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</si>
  <si>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</si>
  <si>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</si>
  <si>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</si>
  <si>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</si>
  <si>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</si>
  <si>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</si>
  <si>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</si>
  <si>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</si>
  <si>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</si>
  <si>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</si>
  <si>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</si>
  <si>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</si>
  <si>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</si>
  <si>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</si>
  <si>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</si>
  <si>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</si>
  <si>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</si>
  <si>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</si>
  <si>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</si>
  <si>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</si>
  <si>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</si>
  <si>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</si>
  <si>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</si>
  <si>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</si>
  <si>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</si>
  <si>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</si>
  <si>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</si>
  <si>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</si>
  <si>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</si>
  <si>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</si>
  <si>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</si>
  <si>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</si>
  <si>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</si>
  <si>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</si>
  <si>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</si>
  <si>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</si>
  <si>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</si>
  <si>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</si>
  <si>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</si>
  <si>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</si>
  <si>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</si>
  <si>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</si>
  <si>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</si>
  <si>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</si>
  <si>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</si>
  <si>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</si>
  <si>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</si>
  <si>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</si>
  <si>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</si>
  <si>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</si>
  <si>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</si>
  <si>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</si>
  <si>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</si>
  <si>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</si>
  <si>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</si>
  <si>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</si>
  <si>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</si>
  <si>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</si>
  <si>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</si>
  <si>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</si>
  <si>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</si>
  <si>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</si>
  <si>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</si>
  <si>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</si>
  <si>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</si>
  <si>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</si>
  <si>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</si>
  <si>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</si>
  <si>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</si>
  <si>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</si>
  <si>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</si>
  <si>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</si>
  <si>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</si>
  <si>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</si>
  <si>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</si>
  <si>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</si>
  <si>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</si>
  <si>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</si>
  <si>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</si>
  <si>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</si>
  <si>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</si>
  <si>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</si>
  <si>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</si>
  <si>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</si>
  <si>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</si>
  <si>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</si>
  <si>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</si>
  <si>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</si>
  <si>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</si>
  <si>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</si>
  <si>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</si>
  <si>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</si>
  <si>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</si>
  <si>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</si>
  <si>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</si>
  <si>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</si>
  <si>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</si>
  <si>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</si>
  <si>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</si>
  <si>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</si>
  <si>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</si>
  <si>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</si>
  <si>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</si>
  <si>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</si>
  <si>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</si>
  <si>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</si>
  <si>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</si>
  <si>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</si>
  <si>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</si>
  <si>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</si>
  <si>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</si>
  <si>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</si>
  <si>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</si>
  <si>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</si>
  <si>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</si>
  <si>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</si>
  <si>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</si>
  <si>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</si>
  <si>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</si>
  <si>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</si>
  <si>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</si>
  <si>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</si>
  <si>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</si>
  <si>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</si>
  <si>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</si>
  <si>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</si>
  <si>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</si>
  <si>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</si>
  <si>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</si>
  <si>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</si>
  <si>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</si>
  <si>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</si>
  <si>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</si>
  <si>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</si>
  <si>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</si>
  <si>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</si>
  <si>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</si>
  <si>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</si>
  <si>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</si>
  <si>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</si>
  <si>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</si>
  <si>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</si>
  <si>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</si>
  <si>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</si>
  <si>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</si>
  <si>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</si>
  <si>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</si>
  <si>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</si>
  <si>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</si>
  <si>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</si>
  <si>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</si>
  <si>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</si>
  <si>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</si>
  <si>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</si>
  <si>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</si>
  <si>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</si>
  <si>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</si>
  <si>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</si>
  <si>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</si>
  <si>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</si>
  <si>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</si>
  <si>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</si>
  <si>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</si>
  <si>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</si>
  <si>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</si>
  <si>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</si>
  <si>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</si>
  <si>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</si>
  <si>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</si>
  <si>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</si>
  <si>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</si>
  <si>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</si>
  <si>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</si>
  <si>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</si>
  <si>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</si>
  <si>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</si>
  <si>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</si>
  <si>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</si>
  <si>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</si>
  <si>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</si>
  <si>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</si>
  <si>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</si>
  <si>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</si>
  <si>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</si>
  <si>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</si>
  <si>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</si>
  <si>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</si>
  <si>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</si>
  <si>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</si>
  <si>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</si>
  <si>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</si>
  <si>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</si>
  <si>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</si>
  <si>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</si>
  <si>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</si>
  <si>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</si>
  <si>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</si>
  <si>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</si>
  <si>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</si>
  <si>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</si>
  <si>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</si>
  <si>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</si>
  <si>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</si>
  <si>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</si>
  <si>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</si>
  <si>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</si>
  <si>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</si>
  <si>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</si>
  <si>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</si>
  <si>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</si>
  <si>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</si>
  <si>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</si>
  <si>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</si>
  <si>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</si>
  <si>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</si>
  <si>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</si>
  <si>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</si>
  <si>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</si>
  <si>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</si>
  <si>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</si>
  <si>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</si>
  <si>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</si>
  <si>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</si>
  <si>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</si>
  <si>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</si>
  <si>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</si>
  <si>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</si>
  <si>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</si>
  <si>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</si>
  <si>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</si>
  <si>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</si>
  <si>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</si>
  <si>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</si>
  <si>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</si>
  <si>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</si>
  <si>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</si>
  <si>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</si>
  <si>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</si>
  <si>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</si>
  <si>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</si>
  <si>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</si>
  <si>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</si>
  <si>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</si>
  <si>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</si>
  <si>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</si>
  <si>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</si>
  <si>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</si>
  <si>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</si>
  <si>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</si>
  <si>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</si>
  <si>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</si>
  <si>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</si>
  <si>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</si>
  <si>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</si>
  <si>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</si>
  <si>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</si>
  <si>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</si>
  <si>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</si>
  <si>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</si>
  <si>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</si>
  <si>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</si>
  <si>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</si>
  <si>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</si>
  <si>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</si>
  <si>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</si>
  <si>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</si>
  <si>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</si>
  <si>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</si>
  <si>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</si>
  <si>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</si>
  <si>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</si>
  <si>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</si>
  <si>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</si>
  <si>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</si>
  <si>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</si>
  <si>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</si>
  <si>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</si>
  <si>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</si>
  <si>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</si>
  <si>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</si>
  <si>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</si>
  <si>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</si>
  <si>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</si>
  <si>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</si>
  <si>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</si>
  <si>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</si>
  <si>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</si>
  <si>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</si>
  <si>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</si>
  <si>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</si>
  <si>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</si>
  <si>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</si>
  <si>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</si>
  <si>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</si>
  <si>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</si>
  <si>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</si>
  <si>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</si>
  <si>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</si>
  <si>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</si>
  <si>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</si>
  <si>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</si>
  <si>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</si>
  <si>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</si>
  <si>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</si>
  <si>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</si>
  <si>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</si>
  <si>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</si>
  <si>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</si>
  <si>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</si>
  <si>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</si>
  <si>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</si>
  <si>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</si>
  <si>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</si>
  <si>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</si>
  <si>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</si>
  <si>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</si>
  <si>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</si>
  <si>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</si>
  <si>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</si>
  <si>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</si>
  <si>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</si>
  <si>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</si>
  <si>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</si>
  <si>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</si>
  <si>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</si>
  <si>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</si>
  <si>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</si>
  <si>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</si>
  <si>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</si>
  <si>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</si>
  <si>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</si>
  <si>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</si>
  <si>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</si>
  <si>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</si>
  <si>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</si>
  <si>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</si>
  <si>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</si>
  <si>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</si>
  <si>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</si>
  <si>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</si>
  <si>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</si>
  <si>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</si>
  <si>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</si>
  <si>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</si>
  <si>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</si>
  <si>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</si>
  <si>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</si>
  <si>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</si>
  <si>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</si>
  <si>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</si>
  <si>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</si>
  <si>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</si>
  <si>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</si>
  <si>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</si>
  <si>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</si>
  <si>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</si>
  <si>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</si>
  <si>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</si>
  <si>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</si>
  <si>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</si>
  <si>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</si>
  <si>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</si>
  <si>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</si>
  <si>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</si>
  <si>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</si>
  <si>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</si>
  <si>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</si>
  <si>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</si>
  <si>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</si>
  <si>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</si>
  <si>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</si>
  <si>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</si>
  <si>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</si>
  <si>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</si>
  <si>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</si>
  <si>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</si>
  <si>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</si>
  <si>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</si>
  <si>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</si>
  <si>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</si>
  <si>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</si>
  <si>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</si>
  <si>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</si>
  <si>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</si>
  <si>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</si>
  <si>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</si>
  <si>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</si>
  <si>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</si>
  <si>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</si>
  <si>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</si>
  <si>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</si>
  <si>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</si>
  <si>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</si>
  <si>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</si>
  <si>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</si>
  <si>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</si>
  <si>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</si>
  <si>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</si>
  <si>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</si>
  <si>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</si>
  <si>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</si>
  <si>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</si>
  <si>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</si>
  <si>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</si>
  <si>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</si>
  <si>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</si>
  <si>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</si>
  <si>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</si>
  <si>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</si>
  <si>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</si>
  <si>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</si>
  <si>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</si>
  <si>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</si>
  <si>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</si>
  <si>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</si>
  <si>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</si>
  <si>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</si>
  <si>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</si>
  <si>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</si>
  <si>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</si>
  <si>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</si>
  <si>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</si>
  <si>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</si>
  <si>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</si>
  <si>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</si>
  <si>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</si>
  <si>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</si>
  <si>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</si>
  <si>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</si>
  <si>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</si>
  <si>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</si>
  <si>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</si>
  <si>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</si>
  <si>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</si>
  <si>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</si>
  <si>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</si>
  <si>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</si>
  <si>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</si>
  <si>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</si>
  <si>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</si>
  <si>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</si>
  <si>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</si>
  <si>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</si>
  <si>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</si>
  <si>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</si>
  <si>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</si>
  <si>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</si>
  <si>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</si>
  <si>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</si>
  <si>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</si>
  <si>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</si>
  <si>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</si>
  <si>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</si>
  <si>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</si>
  <si>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</si>
  <si>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</si>
  <si>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</si>
  <si>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</si>
  <si>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</si>
  <si>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</si>
  <si>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</si>
  <si>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</si>
  <si>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</si>
  <si>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</si>
  <si>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</si>
  <si>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</si>
  <si>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</si>
  <si>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</si>
  <si>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</si>
  <si>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</si>
  <si>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</si>
  <si>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</si>
  <si>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</si>
  <si>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</si>
  <si>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</si>
  <si>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</si>
  <si>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</si>
  <si>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</si>
  <si>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</si>
  <si>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</si>
  <si>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</si>
  <si>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</si>
  <si>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</si>
  <si>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</si>
  <si>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</si>
  <si>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</si>
  <si>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</si>
  <si>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</si>
  <si>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</si>
  <si>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</si>
  <si>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</si>
  <si>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</si>
  <si>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</si>
  <si>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</si>
  <si>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</si>
  <si>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</si>
  <si>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</si>
  <si>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</si>
  <si>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</si>
  <si>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</si>
  <si>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</si>
  <si>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</si>
  <si>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</si>
  <si>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</si>
  <si>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</si>
  <si>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</si>
  <si>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</si>
  <si>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</si>
  <si>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</si>
  <si>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</si>
  <si>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</si>
  <si>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</si>
  <si>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</si>
  <si>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</si>
  <si>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</si>
  <si>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</si>
  <si>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</si>
  <si>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</si>
  <si>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</si>
  <si>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</si>
  <si>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</si>
  <si>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</si>
  <si>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</si>
  <si>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</si>
  <si>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</si>
  <si>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</si>
  <si>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</si>
  <si>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</si>
  <si>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</si>
  <si>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</si>
  <si>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</si>
  <si>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</si>
  <si>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</si>
  <si>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</si>
  <si>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</si>
  <si>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</si>
  <si>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</si>
  <si>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</si>
  <si>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</si>
  <si>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</si>
  <si>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</si>
  <si>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</si>
  <si>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</si>
  <si>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</si>
  <si>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</si>
  <si>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</si>
  <si>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</si>
  <si>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</si>
  <si>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</si>
  <si>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</si>
  <si>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</si>
  <si>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</si>
  <si>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</si>
  <si>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</si>
  <si>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</si>
  <si>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</si>
  <si>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</si>
  <si>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</si>
  <si>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</si>
  <si>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</si>
  <si>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</si>
  <si>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</si>
  <si>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</si>
  <si>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</si>
  <si>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</si>
  <si>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</si>
  <si>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</si>
  <si>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</si>
  <si>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</si>
  <si>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</si>
  <si>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</si>
  <si>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</si>
  <si>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</si>
  <si>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</si>
  <si>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</si>
  <si>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</si>
  <si>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</si>
  <si>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</si>
  <si>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</si>
  <si>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</si>
  <si>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</si>
  <si>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</si>
  <si>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</si>
  <si>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</si>
  <si>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</si>
  <si>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</si>
  <si>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</si>
  <si>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</si>
  <si>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</si>
  <si>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</si>
  <si>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</si>
  <si>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</si>
  <si>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</si>
  <si>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</si>
  <si>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</si>
  <si>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</si>
  <si>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</si>
  <si>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</si>
  <si>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</si>
  <si>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</si>
  <si>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</si>
  <si>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</si>
  <si>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</si>
  <si>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</si>
  <si>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</si>
  <si>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</si>
  <si>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</si>
  <si>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</si>
  <si>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</si>
  <si>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</si>
  <si>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</si>
  <si>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</si>
  <si>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</si>
  <si>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</si>
  <si>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</si>
  <si>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</si>
  <si>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</si>
  <si>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</si>
  <si>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</si>
  <si>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</si>
  <si>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</si>
  <si>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</si>
  <si>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</si>
  <si>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</si>
  <si>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</si>
  <si>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</si>
  <si>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</si>
  <si>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</si>
  <si>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</si>
  <si>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</si>
  <si>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</si>
  <si>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</si>
  <si>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</si>
  <si>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</si>
  <si>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</si>
  <si>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</si>
  <si>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</si>
  <si>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</si>
  <si>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</si>
  <si>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</si>
  <si>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</si>
  <si>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</si>
  <si>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</si>
  <si>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</si>
  <si>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</si>
  <si>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</si>
  <si>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</si>
  <si>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</si>
  <si>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</si>
  <si>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</si>
  <si>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</si>
  <si>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</si>
  <si>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</si>
  <si>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</si>
  <si>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</si>
  <si>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</si>
  <si>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</si>
  <si>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</si>
  <si>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</si>
  <si>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</si>
  <si>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</si>
  <si>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</si>
  <si>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</si>
  <si>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</si>
  <si>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</si>
  <si>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</si>
  <si>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</si>
  <si>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</si>
  <si>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</si>
  <si>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</si>
  <si>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</si>
  <si>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</si>
  <si>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</si>
  <si>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</si>
  <si>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</si>
  <si>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</si>
  <si>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</si>
  <si>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</si>
  <si>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</si>
  <si>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</si>
  <si>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</si>
  <si>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</si>
  <si>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</si>
  <si>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</si>
  <si>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</si>
  <si>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</si>
  <si>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</si>
  <si>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</si>
  <si>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</si>
  <si>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</si>
  <si>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</si>
  <si>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</si>
  <si>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</si>
  <si>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</si>
  <si>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</si>
  <si>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Yovita</t>
  </si>
  <si>
    <t>AA744</t>
  </si>
  <si>
    <t>2025-01-01</t>
  </si>
  <si>
    <t>2024-12-31</t>
  </si>
  <si>
    <t/>
  </si>
  <si>
    <t>KAP Purwanto Susanti dan Surja</t>
  </si>
  <si>
    <t>2025-12-31</t>
  </si>
  <si>
    <t>BRIS</t>
  </si>
  <si>
    <t>2026-03-31</t>
  </si>
  <si>
    <t>2026-01-01</t>
  </si>
  <si>
    <t>2026-04-30</t>
  </si>
  <si>
    <t>PT Bank Syariah Indonesia (Persero) Tbk</t>
  </si>
  <si>
    <t>2025-03-31</t>
  </si>
  <si>
    <t>Dewan Standar Akuntansi Keuangan Ikatan Akuntan Indonesia (-IAI) telah menerbitkan standar baru, amendemen dan interpretasi berikut, namun belum berlaku efektif untuk tahun buku yang dimulai pada 1 Januari 2025 adalah sebagai berikut:
- Amendemen PSAK 109:  dan Pengukuran Instrumen Keuangan tentang penghentian pengakuan liabilitas keuangan, serta mengklarifikasi penilaian karakteristik arus kas untuk aset keuangan dengan fitur ESG-linked, aset keuangan dengan fitur non-recourse, dan instrumen yang terikat secara kontraktual seperti tranche.
- Amendemen PSAK 107:  dan Pengukuran Instrumen Keuangan tentang persyaratan pengungkapan investasi pada instrumen ekuitas yang diukur pada nilai wajar melalui penghasilan komprehensif lain dan menambah ketentuan terkait instrumen keuangan dengan persyaratan kontraktual yang mengubah waktu atau jumlah arus kas kontraktual.
Standar tersebut akan berlaku efektif pada 1 Januari 2026.
Pada saat penerbitan laporan keuangan, Bank masih mempelajari dampak yang mungkin timbul dari penerapan standar baru dan revisi tersebut serta pengaruhnya pada laporan keuangan.</t>
  </si>
  <si>
    <t>1.97% - 3.25%</t>
  </si>
  <si>
    <t>3.10% - 3.42%</t>
  </si>
  <si>
    <t>1.29% - 1.61%</t>
  </si>
  <si>
    <t>Provisi diakui jika Bank memiliki kewajiban kini (baik bersifat hukum maupun bersifat konstruktif),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dibalik.</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</si>
  <si>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tidak mengakui aset hak guna dan liabilitas sewa untuk:	Sewa dengan jangka waktu kurang atau sama dengan 12 bulan dan tidak terdapat opsi beli; dan	Sewa atas aset dengan nilai rendah.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dan 2. 	Bank telah mendesain aset dengan cara menetapkan sebelumnya bagaimana dan untuk tujuan apa aset akan digunakan selama periode penggunaan.Pada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Bank pada akhir masa sewa atau jika biaya perolehan aset hak guna merefleksikan Bank akan mengeksekusi opsi beli, maka Bank menyusutkan aset hak guna dari tanggal permulaan hingga akhir umur manfaat aset pendasar. Jika tidak, maka Bank menyusutkan aset hak guna dari tanggal permulaan hingga tanggal yang lebih awal antara akhir umur manfaat aset hak guna atau akhir masa sewa.</t>
  </si>
  <si>
    <t>Aset dan liabilitas pajak tangguhan diukur berdasarkan tarif pajak yang akan berlaku pada tahun saat aset direalisasikan atau liabilitas diselesaikan berdasarkan peraturan perpajakan yang berlaku atau yang telah secara substantif diberlakukan pada tanggal laporan posisi keuangan. Pengaruh pajak terkait dengan penyisihan untuk dan/atau pembalikan seluruh perbedaan temporer selama tahun berjalan, termasuk pengaruh perubahan tarif pajak, diakui sebagai Manfaat/(Beban) Pajak Penghasilan dan termasuk dalam laba atau rugi bersih tahun berjalan, kecuali untuk transaksi-transaksi yang sebelumnya telah langsung dibebankan ke laba komprehensif lainnya dan dilaporkan ke ekuitas.</t>
  </si>
  <si>
    <t>Penerapan PSAK 413,  Nilai telah mengubah metode perhitungan kerugian penurunan nilai dari pendekatan kerugian yang terjadi (incurred loss) sesuai dengan Interpretasi Standar Akuntansi Keuangan Syariah 402,  Nilai Piutang Murabahah menjadi pendekatan kerugian ekspektasian (expected loss)</t>
  </si>
  <si>
    <t>Bank menyelenggarakan catatan akuntansinya dalam Rupiah Indonesia sebagai mata uang fungsional. Transaksi yang melibatkan mata uang asing dicatat pada nilai tukar pada saat terjadinya transaksi. Pada tanggal laporan posisi keuangan, aset dan liabilitas moneter dalam mata uang asing dijabarkan ke dalam mata uang Rupiah dengan menggunakan kurs Reuters pada pukul 16:00 WIB (Waktu Indonesia Bagian Barat). Keuntungan atau kerugian yang timbul sebagai akibat dari penjabaran aset dan liabilitas moneter dalam mata uang asing dicatat dalam laporan laba rugi dan penghasilan komprehensif lain tahun berjalan.</t>
  </si>
  <si>
    <t>Giro dan penempatan pada Bank Indonesia terdiri dari giro wadiah pada Bank Indonesia dan penanaman dana pada Bank Indonesia berupa Fasilitas Simpanan Bank Indonesia Syariah () dan Sertifikat Bank Indonesia Syariah ().Giro pada bank lain dinyatakan sebesar saldo giro dikurangi dengan cadangan kerugian penurunan nilai. Bonus yang diterima Bank dari Bank Umum Syariah diakui sebagai pendapatan usaha lainnya. Penerimaan jasa giro dari bank non-syariah tidak diakui sebagai pendapatan Bank.Dana penerimaan jasa giro yang berasal dari bank non-syariah dikategorikan sebagai dana Non-Halal, sehingga Bank Syariah menyalurkannya sebagai dana kebajikan. Sebelum dana kebajikan tersebut disalurkan, maka pencatatannya di sisi liabilitas.</t>
  </si>
  <si>
    <t>Tagihan dan liabilitas akseptasi merupakan transaksi Letter of Credit (/C) dan Surat Kredit Berdokumen dalam Negeri () yang diterima oleh bank penerima. Tagihan dan liabilitas akseptasi dinyatakan sebesar biaya perolehan diamortisasi. Tagihan akseptasi disajikan setelah dikurangi cadangan kerugian penurunan nilai. Tagihan akseptasi diklasifikasikan sebagai pinjaman yang diberikan dan piutang. Liabilitas akseptasi diklasifikasi sebagai kewajiban keuangan yang dicatat pada biaya perolehan diamortisasi.</t>
  </si>
  <si>
    <t>2026-05-12</t>
  </si>
  <si>
    <t>Nilai kini atas imbalan kerja karyawan tergantung dari banyaknya faktor yang dipertimbangkan oleh aktuaris berdasarkan beberapa asumsi. Perubahan atas asumsi-asumsi tersebut akan mempengaruhi carrying amount atas imbalan kerja karyawan.Asumsi yang digunakan dalam menentukan biaya atau pendapatan untuk imbalan kerja termasuk tingkat diskonto. Bank menentukan tingkat diskonto yang tepat pada setiap akhir tahun. Ini merupakan tingkat suku bunga yang digunakan untuk menentukan nilai kini atas arus kas masa depan yang diestimasi akan digunakan untuk membayar imbalan kerja. Dalam menentukan tingkat diskonto yang tepat, Bank mempertimbangkan tingkat suku bunga atas Obligasi Pemerintah yang mempunyai jatuh tempo yang menyerupai jangka waktu imbalan kerja karyawan.</t>
  </si>
  <si>
    <t>Simpanan merupakan simpanan pihak lain dalam bentuk giro wadiah dan tabungan wadiah. Simpanan dari bank lain dinyatakan sebesar nilai kewajiban Bank kepada bank lain. Giro wadiah digunakan sebagai instrumen pembayaran dan dapat ditarik setiap saat melalui cek dan bilyet giro, serta mendapatkan bonus sesuai dengan kebijakan Bank. Giro wadiah dinyatakan sebesar titipan pemegang giro di Bank.</t>
  </si>
  <si>
    <t>Bank melakukan transaksi dengan pihak-pihak berelasi seperti yang didefinisikan dalam PSAK 224 tentang  Pihak-pihak Berelasi dan Peraturan No. VIII.G.7 tentang  dan Pengungkapan Laporan Keuangan Emiten atau Perusahaan Publik.
Suatu pihak dianggap pihak berelasi dengan Bank jika:
(1) langsung, atau tidak langsung yang melalui satu atau lebih perantara, suatu pihak (i) mengendalikan, atau dikendalikan oleh, atau berada di bawah pengendalian bersama, dengan Bank; (ii) memiliki kepentingan dalam Bank yang memberikan pengaruh signifikan atas Bank; atau (iii) memiliki pengendalian bersama atas Bank;
(2) suatu pihak yang berada dalam kelompok usaha yang sama dengan Bank;
(3) suatu pihak adalah ventura bersama dimana Bank sebagai venturer;
(4) suatu pihak adalah anggota dari personil manajemen kunci Bank;
(5) suatu pihak adalah anggota keluarga dekat dari individu yang diuraikan dalam butir (1) atau (4);
(6) suatu pihak adalah entitas yang dikendalikan, dikendalikan bersama atau dipengaruhi signifikan oleh atau untuk pihak yang memiliki hak suara signifikan pada beberapa entitas, langsung maupun tidak langsung, yaitu individu seperti diuraikan dalam butir (4) atau (5); dan
(7) suatu pihak adalah suatu program imbalan pasca kerja untuk imbalan kerja dari Bank atau entitas yang terkait dengan Bank.</t>
  </si>
  <si>
    <t>0.45% - 0.46%</t>
  </si>
  <si>
    <t>1.26% - 1.50%</t>
  </si>
  <si>
    <t>Segmen adalah bagian yang dapat dibedakan dari Bank yang terlibat baik dalam menyediakan produk tertentu (segmen usaha), maupun dalam menyediakan produk dalam lingkungan ekonomi tertentu (segmen geografis), yang memiliki risiko dan imbalan yang berbeda dengan segmen lainnya. Pendapatan, beban, hasil, aset dan liabilitas segmen mencakup hal-hal yang dapat diatribusikan langsung kepada suatu segmen serta hal-hal yang dapat dialokasikan dengan dasar yang sesuai kepada segmen tersebut. Bank menyajikan segmen operasi berdasarkan laporan internal yang disajikan kepada Dewan Direksi sebagai pengambil keputusan operasional dan keuangan.</t>
  </si>
  <si>
    <t>Christophorus Alvin Kossim</t>
  </si>
  <si>
    <t>Deposito mudharabah yang dijadikan jaminan atas piutang dan pembiayaan yang diberikan oleh Bank berjumlah Rp1.893.329 dan Rp1.960.875, masing-masing pada tanggal 
31 Maret 2026 dan 31 Desember 2025.</t>
  </si>
  <si>
    <t>0.18% - 0.24%</t>
  </si>
  <si>
    <t>Aset tidak berwujud diakui jika, dan hanya jika, biaya perolehan aset tersebut dapat diukur secara andal dan kemungkinan besar Bank akan memperoleh manfaat ekonomis masa depan dari aset tersebut. Aset tidak berwujud terdiri dari perangkat lunak. 
Perangkat lunak yang dibeli oleh Bank dicatat sebesar biaya perolehan dikurangi akumulasi amortisasi. Metode amortisasi, estimasi masa manfaat dan nilai residual ditelaah pada setiap akhir tahun pelaporan dan disesuaikan jika dianggap tepat.
Biaya yg dapat diatribusikan secara langsung dikapitalisasi sebagai bagian produk perangkat lunak mencakup beban pekerja pengembang perangkat lunak dan bagian overhead yang relevan.
Biaya yang terkait dengan pemeliharaan perangkat lunak diakui sebagai beban pada saat terjadinya. Biaya pengembangan yang sebelumnya diakui sebagai beban, tidak dapat diakui sebagai aset pada periode berikutnya.
Perangkat lunak diamortisasi sejak bulan ketika aset tersebut digunakan dengan menggunakan metode garis lurus selama taksiran masa manfaat aset yaitu 5 dan 10 tahun.</t>
  </si>
  <si>
    <t>2.80% - 3.10%</t>
  </si>
  <si>
    <t>Biaya dibayar dimuka diamortisasi selama masa manfaat dengan menggunakan metode garis lurus. Agunan yang diambil alih sehubungan dengan penyelesaian pembiayaan diakui sebesar nilai realisasi bersih maksimum sebesar kewajiban nasabah. Nilai realisasi bersih adalah nilai wajar aset setelah dikurangi estimasi biaya pelepasan. Setelah pengakuan awal, AYDA dicatat sebesar nilai yang lebih rendah antara nilai tercatat dengan nilai wajarnya setelah dikurangi biaya untuk menjualnya.</t>
  </si>
  <si>
    <t>Bank mengakui aset hak guna dan liabilitas sewa untuk semua sewa dengan kontrak jangka waktu tertentu, dibayar bulanan atau periodik. Terdapat pengecualian untuk sewa dengan jangka waktu pendek, yaitu kurang dari atau sama dengan
12 bulan serta tidak ada opsi beli dan opsi perpanjangan, dan memiliki aset pendasar bernilai rendah, yaitu lebih kecil atau sama dengan Rp70.000.000 (tujuh puluh juta Rupiah) dalam nilai penuh.
Per 31 Maret 2026 , termasuk dalam aset hak guna adalah perjanjian sewa menyewa antara Bank dan PT PP (Persero) Tbk ( PP) 
(lihat Catatan 49).</t>
  </si>
  <si>
    <t>0.46% - 0.49%</t>
  </si>
  <si>
    <t>Tidak ada hal-hal yang menjadi perhatian kami yang menyebabkan kami percaya bahwa laporan keuangan interim terlampir menyajikan secara wajar</t>
  </si>
  <si>
    <t>Laba per lembar saham dasar dihitung dengan membagi laba tahun berjalan dengan jumlah rata-rata tertimbang saham yang ditempatkan dan disetor penuh pada tahun yang bersangkutan.</t>
  </si>
  <si>
    <t>AYDA adalah aset yang diperoleh Bank, baik melalui pelelangan atau di luar pelelangan berdasarkan penyerahan secara sukarela oleh pemilik agunan atau berdasarkan kuasa untuk menjual di luar lelang dari pemilik agunan dalam hal nasabah tidak memenuhi kewajibannya kepada Bank. Bank wajib melakukan upaya penyelesaian terhadap AYDA yang dimiliki dan mendokumentasikan upaya penyelesaian AYDA. Rekening perantara adalah akun tagihan yang timbul dari transaksi antar kantor yang belum diselesaikan dalam jangka waktu tertentu. Temporary account adalah akun yang digunakan dalam operasional perbankan sehari-hari yang bersifat sementara dan harus segera diselesaikan dalam jangka waktu tertentu yang telah ditetapkan oleh Bank. Properti terbengkalai adalah aset tetap dalam bentuk properti yang dimiliki Bank tetapi tidak digunakan untuk kegiatan usaha Bank yang lazim.
Penetapan nilai realisasi bersih wajib dilakukan oleh penilai independen, untuk AYDA dengan 
nilai Rp5.000 atau lebih. Sementara untuk AYDA dengan nilai di bawah Rp5.000 dapat menggunakan penilai internal Bank. Bank wajib menggunakan nilai yang terendah apabila terdapat beberapa nilai dari penilai independen atau penilai internal Bank.
AYDA yang telah dilakukan upaya penyelesaian, ditetapkan memiliki kualitas:
a) Lancar, apabila dimiliki sampai dengan 1 (satu) tahun. 
b) Kurang Lancar, apabila dimiliki 1 (satu) tahun sampai dengan 3 (tiga) tahun. 
c) Diragukan, apabila dimiliki 3 (tiga) tahun sampai dengan 5 (lima) tahun. 
d) Macet, apabila dimiliki lebih dari 5 (lima) tahun.</t>
  </si>
  <si>
    <t>Ikhtisar kebijakan akuntansi material yang diterapkan dalam penyusunan laporan keuangan Bank yang disusun berdasarkan Standar Akuntansi Keuangan di Indonesia yang mencakup Pernyataan Standar Akuntansi Keuangan (), Pernyataan  Standar Akuntansi Keuangan Syariah ( Syariah), Interpretasi Standar Akuntansi Keuangan () yang diterbitkan oleh Ikatan Akuntan Indonesia, Pedoman Akuntansi Perbankan Syariah Indonesia ( Revisi 2013) serta peraturan regulator pasar modal yaitu Peraturan No. VIII.G.7 tentang  dan Pengungkapan Laporan Keuangan Emiten dan Perusahaan Publik yang terlampir dalam surat keputusan No. KEP-347/BL/2012. Peraturan tersebut sekarang merupakan regulasi dari Otoritas Jasa Keuangan ().</t>
  </si>
  <si>
    <t>0.17% - 0.18%</t>
  </si>
  <si>
    <t>Pendapatan pengelolaan dana sebagai mudharib terdiri dari pendapatan dari transaksi piutang murabahah, istishna, pendapatan dari ijarah, pendapatan bagi hasil dari pembiayaan mudharabah dan musyarakah dan pendapatan usaha utama lainnya.Pendapatan atas piutang murabahah menggunakan metode setara tingkat imbal hasil efektif (margin efektif). Margin efektif adalah margin yang secara tepat mendiskontokan estimasi pembayaran atau penerimaan kas di masa datang selama perkiraan umur dari piutang murabahah.Pada saat menghitung margin efektif, Bank mengestimasi arus kas di masa datang dengan mempertimbangkan seluruh persyaratan kontraktual dalam instrumen keuangan tersebut, tetapi tidak mempertimbangkan kerugian piutang di masa mendatang. Perhitungan ini mencakup seluruh komisi, provisi dan bentuk lain yang diterima oleh para pihak dalam kontrak yang merupakan bagian tak terpisahkan dari margin efektif, biaya transaksi dan seluruh premi atau diskon lainnya.Pendapatan istishna diakui apabila telah terjadi penyerahan barang.Pendapatan ijarah diakui selama masa akad secara proporsional.Pendapatan usaha musyarakah yang menjadi hak mitra aktif diakui sebesar haknya sesuai dengan kesepakatan, sedangkan pendapatan usaha untuk mitra pasif diakui sebagai hak pihak mitra pasif atas bagi hasil dan liabilitas.Pendapatan usaha mudharabah diakui dalam periode terjadinya hak bagi hasil sesuai nisbah yang disepakati dan tidak diperkenankan mengakui pendapatan dari proyeksi hasil usaha. Kerugian akibat kelalaian atau kesalahan pengelola dana dibebankan pada pengelola dana dan tidak mengurangi investasi mudharabah.Pendapatan usaha utama lainnya terdiri dari pendapatan dari pinjaman qardh, pendapatan dari SBIS, pendapatan dari FASBIS, pendapatan dari penempatan pada bank syariah lain dan pendapatan bagi hasil investasi pada surat berharga.Hak pihak ketiga atas bagi hasil dana syirkah temporer merupakan bagian bagi hasil milik pihak ketiga yang didasarkan pada prinsip mudharabah mutlaqah atas pengelolaan dana mereka oleh Bank. Pendapatan yang dibagikan adalah pendapatan yang telah diterima (cash basis).Bagian laba Bank yang dibagikan kepada pemilik dana dihitung dari pendapatan yang telah diterima.Jumlah pendapatan margin dan bagi hasil atas pembiayaan yang diberikan dan dari aset produktif lainnya yang akan dibagikan kepada nasabah penyimpan dana. Bank menghitung secara proporsional sesuai dengan alokasi dana nasabah dan Bank yang dipakai dalam pembiayaan yang diberikan dan aset produktif lainnya yang disalurkan. Dari jumlah pendapatan margin dan bagi hasil yang tersedia untuk nasabah tersebut kemudian dibagihasilkan kepada nasabah penabung dan deposan sebagai shahibul maal dan Bank sebagai mudharib sesuai dengan porsi nisbah bagi hasil yang telah disepakati bersama sebelumnya, sedangkan untuk nasabah giro dan tabungan dengan akad wadiah dapat diberikan bonus berdasarkan kebijakan Bank.Pendapatan margin dan bagi hasil atas pembiayaan yang diberikan dan aset produktif lainnya yang didapatkan melalui penggunaan dana Bank, seluruhnya menjadi milik Bank, termasuk pendapatan dari investasi Bank berbasis imbalan.Pendapatan imbalan jasa perbankan diakui pada periode akuntansi dimana jasa diberikan, dengan mengacu pada tingkat penyelesaian dari suatu transaksi dan dinilai berdasarkan jasa aktual yang telah diberikan sebagai proporsi atas total jasa yang harus diberikan.</t>
  </si>
  <si>
    <t>FASBIS dan SBIS merupakan sertifikat yang diterbitkan Bank Indonesia sebagai bukti penitipan dana berjangka pendek dengan prinsip masing-masing adalah wadiah dan jualah. Giro dan penempatan pada Bank Indonesia disajikan sebesar saldo penempatan.</t>
  </si>
  <si>
    <t>2.22% - 2.43%</t>
  </si>
  <si>
    <t>2.16% - 2.27%</t>
  </si>
  <si>
    <t>Surat berharga syariah adalah surat bukti penanaman dalam surat berharga berdasarkan prinsip syariah yang lazim diperdagangkan di pasar uang syariah dan/atau pasar modal syariah, antara lain obligasi syariah (sukuk).Pada saat pengakuan awal, Bank menentukan klasifikasi investasi pada sukuk sebagai diukur pada biaya perolehan, diukur pada nilai wajar melalui penghasilan komprehensif lain atau diukur pada nilai wajar melalui laba rugi.a.	Diukur pada biaya perolehan	Investasi tersebut dimiliki dalam suatu model usaha yang bertujuan utama untuk memperoleh arus kas kontraktual dan terdapat persyaratan kontraktual dalam menentukan tanggal tertentu atas pembayaran pokok dan atau hasilnya;	Biaya perolehan sukuk termasuk biaya transaksi; dan	Selisih antara biaya perolehan dan nilai nominal diamortisasi secara garis lurus selama jangka waktu sukuk dan diakui dalam laba rugi.b.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 atau hasilnya;	Biaya perolehan sukuk termasuk biaya transaksi;	Selisih antara biaya perolehan dan nilai nominal diamortisasi secara garis lurus selama jangka waktu sukuk dan diakui dalam laba rugi; dan	Keuntungan atau kerugian dari perubahan nilai wajar diakui dalam penghasilan komprehensif lain setelah memperhitungkan saldo selisih biaya perolehan dan nilai nominal yang belum diamortisasi dan saldo akumulasi keuntungan dan kerugian nilai wajar yang telah diakui dalam penghasilan komprehensif lain sebelumnya. Ketika investasi sukuk dihentikan pengakuannya, akumulasi keuntungan atau kerugian yang sebelumnya diakui dalam penghasilan komprehensif lain direklasifikasi ke laba rugi sebagai penyesuaian reklasifikasi.c.	Diukur pada nilai wajar melalui laba rugi	Biaya perolehan sukuk tidak termasuk biaya transaksi; dan	Selisih antara nilai wajar dan jumlah tercatat diakui dalam laba rugi.</t>
  </si>
  <si>
    <t>0.22% - 2.04%</t>
  </si>
  <si>
    <t>Estimasi persentase tingkat penyelesaian aset dalam penyelesaian pada tanggal 
31 Maret 2026 adalah berkisar antara 1,27% - 99,26% dan 31 Desember 2025 adalah berkisar antara 0,60% - 99,83%. Aset dalam penyelesaian pada tanggal 31 Desember 2025 tersebut diperkirakan akan selesai pada tahun 2026 sampai dengan 2027.
Jumlah beban penyusutan aset tetap yang dibebankan pada laporan laba rugi dan penghasilan komprehensif lain adalah masing-masing sebesar Rp265.484 dan Rp237.936 untuk tahun yang berakhir pada tanggal 31 Maret 2026 dan 2025 (Catatan 39).
	Bank telah mengasuransikan aset tetap (tidak termasuk hak atas tanah) untuk menutup kemungkinan kerugian terhadap risiko kebakaran, kecurian, dan risiko lainnya kepada PT Asuransi Tripakarta Unit Syariah dan PT Zurich General Takaful Indonesia, keseluruhannya adalah pihak ketiga, PT Asuransi Staco Mandiri Unit Syariah, PT Asuransi Tugu Pratama Indonesia Tbk Unit Syariah dan PT BRI Asuransi Indonesia Unit Syariah, keseluruhannya adalah pihak berelasi, dengan nilai pertanggungan masing-masing sebesar 
Rp8.748.133 dan Rp8.669.112 pada tanggal 
31 Maret 2026 dan 31 Desember 2025.
Manajemen Bank berpendapat bahwa nilai pertanggungan tersebut cukup untuk menutup kerugian yang mungkin timbul atas aset tetap yang diasuransikan.
Pada tanggal 31 Maret 2026 dan 31 Desember 2025, jumlah tercatat bruto dari setiap aset tetap yang telah disusutkan penuh dan masih digunakan masing-masing sebesar Rp2.790.478 dan Rp2.766.560.
Selain tanah, tidak terdapat perbedaan material antara nilai wajar aset dan nilai tercatatnya.
Nilai tanah Bank berdasarkan model biaya pada tanggal 31 Maret 2026 dan 31 Desember 2025 adalah masing-masing sebesar Rp1.872.173.
Manajemen berpendapat bahwa tidak terdapat indikator penurunan nilai aset tetap selain tanah pada tanggal 31 Maret 2026 dan 
31 Desember 2025.
Bangun, Guna dan Serah
Pada tanggal 28 April 2023, Bank dan PT PP (Persero) Tbk ( PP) telah menandatangani perjanjian sehubungan dengan Bangun, Guna dan Serah () atas tanah dan bangunan yang berlokasi di Jalan Medan Merdeka Selatan No. 17 Jakarta. Bank memberikan hak eksklusif kepada 
PT PP untuk memanfaatkan lahan, melakukan pembongkaran gedung eksisting dan melakukan pembangunan gedung baru. Bank berkomitmen untuk menyewa gedung baru selama 30 tahun dan pada akhir masa sewa, PT PP akan menyerahkan penguasaan lahan dan hak pengelolaan gedung kepada Bank.
Berdasarkan perjanjian BOT, Bank berhak menerima kompensasi atas penghancuran gedung lama dari PT PP sebesar Rp241.080 yang akan dibayarkan secara bertahap oleh PT PP selama 5 tahun. Kompensasi ini mengikat PT PP, tidak dapat dibatalkan dan tidak dapat dikembalikan dalam keadaan apapun termasuk apabila Bank mengakhiri kontrak secara sepihak. Berdasarkan syarat-syarat dalam perjanjian, manajemen membuat pertimbangan signifikan bahwa kompensasi dianggap sebagai transaksi terpisah dengan perjanjian sewa gedung baru meskipun kedua unsur tersebut berada dalam satu kontrak yang sama, antara pihak yang sama dan dalam waktu yang bersamaan. Bank mengakui kompensasi yang diterima sebagai pendapatan lain-lain bersamaan dengan pengakuan kerugian atas pembongkaran gedung lama sebesar Rp241.080 untuk tahun yang berakhir 31 Desember 2023.
Sampai dengan 31 Maret 2026, Bank telah menerima pembayaran sebesar Rp144.648 (2024: Rp96.432) dan sisanya dicatat sebagai piutang dari PT PP pada aset lain-lain sebesar Rp96.432 (2024: Rp144.648).
Revaluasi aset tetap
Penilaian kembali atas aset tetap dilakukan berdasarkan Standar Penilaian Indonesia. Metode penilaian yang dipakai adalah metode data pasar dan metode pendapatan. Elemen-elemen yang digunakan dalam perbandingan data untuk menentukan nilai wajar aset antara lain:
a) jenis dan hak yang melekat pada properti;
b) kondisi pasar;
c) lokasi;
d) karakteristik fisik; dan
e) karakteristik tanah.
Nilai wajar ditentukan dengan menggunakan hierarki dan input-input yang digunakan dalam teknis penilaian untuk aset nonkeuangan:
	Level 1: Input yang berasal dari harga kuotasian (tanpa penyesuaian) dalam pasar aktif untuk aset yang identik; 
	Level 2: Input selain harga kuotasian pasar dalam level 1 yang dapat diobservasi baik secara langsung maupun tidak langsung; dan
	Level 3: Input yang tidak dapat diobservasi.
Pengukuran nilai wajar tanah dikategorikan sebagai nilai wajar level 2 berdasarkan input dari teknik penilaian yang digunakan.
Revaluasi aset tetap - ex-legacy PT Bank Syariah Mandiri ()
Berdasarkan surat PT Bank Mandiri (Persero) Tbk No. CSC.CRE/508/2020 tertanggal 
26 Agustus 2020 dan persetujuan OJK melalui surat No. S-159/PB.31/2020 tertanggal 
9 Oktober 2020, PT Bank Mandiri (Persero) Tbk melakukan penambahan penyertaan modal melalui inbreng Aset Tetap Tidak Bergerak () milik PT Bank Mandiri (Persero) Tbk kepada PT Bank Syariah Mandiri sebesar Rp152.997 yang terdiri dari tanah senilai Rp127.750 dan bangunan senilai Rp25.247 (tidak termasuk pajak). Revaluasi atas ATTB dengan nilai pasar sebesar Rp152.997 dilakukan oleh Kantor Jasa Penilai Publik () Rizki Djunaedy  Rekan, penilai independen eksternal yang telah teregistrasi pada OJK, berdasarkan laporannya tertanggal 2 Maret 2020. Penambahan ATTB selama tahun 2020 sejumlah Rp175.876 terdiri dari tanah senilai Rp144.527 (termasuk pajak sejumlah Rp16.777) dan bangunan senilai Rp31.349 (termasuk pajak senilai Rp6.102) yang berasal dari inbreng ATTB terkait penambahan modal dari PT Bank Mandiri (Persero) Tbk.
Revaluasi aset tetap - ex-legacy PT Bank BRIsyariah Tbk ()
Pada tanggal 31 Januari 2021, ex-legacy BRIS melakukan penyesuaian kebijakan revaluasi aset tetap sesuai ketentuan dengan BSI atas pencatatan tanah dari sebelumnya menggunakan model biaya menjadi menggunakan model revaluasi. Secara total pada tahun 2021, kenaikan nilai tercatat yang timbul dari revaluasi tanah dicatat sebagai  Komprehensif Lain adalah sebesar Rp80.276 dan penurunan nilai tercatat yang timbul dari revaluasi dicatat sebagai beban pada tahun 2021 adalah sebesar Rp12.892. Penilaian atas tanah dilakukan oleh independen eksternal yaitu KJPP Nanang Rahayu, Sigit Paryanto dan Rekan.
Revaluasi aset tetap - ex-legacy PT Bank BNI Syariah ()
Pada tanggal 31 Januari 2021, ex-legacy BNIS melakukan penyesuaian kebijakan dengan BSI atas pencatatan bangunan dari sebelumnya menggunakan model revaluasi menjadi menggunakan model biaya. Atas hal ini, Bank melakukan pembalikan atas penilaian kembali bangunan yang sebelumnya sudah dicatat di  Komprehensif Lain sebesar Rp9.361.
Revaluasi atas tanah - PT Bank Syariah Indonesia Tbk
Revaluasi atas tanah dengan nilai tercatat pada saat revaluasi sebesar Rp67.617, dilakukan oleh KJPP Abdullah Fitriantoro  Rekan, penilai independen eksternal yang telah teregistrasi pada OJK, dalam laporannya tertanggal 25 November 2021. Selisih lebih nilai revaluasi tanah tahun 2021 sebesar Rp113.596 dicatat sebagai  Revaluasi Aset Tetap dan disajikan pada pendapatan komprehensif lain. Penurunan nilai tercatat yang timbul dari revaluasi tanah sebesar Rp45.979 diakui dalam laba rugi tahun 2021 sebagai beban usaha lainnya.
Revaluasi atas tanah pada tahun 2024
Revaluasi atas tanah pada 31 Desember 2024 dilakukan oleh KJPP Dino Farid  Rekan serta KJPP Muttaqin Bambang Purwanto Rozak Uswatun ()  Rekan, penilai independen eksternal yang telah teregistrasi pada OJK, dalam laporannya tertanggal 30 Juli 2024 dan 1 Agustus 2024. Selisih lebih nilai revaluasi tanah tahun 2024 sebesar Rp116.525 dan pembalikan penurunan nilai dari periode sebelumnya sebesar Rp7.615 dicatat sebagai  Revaluasi Aset Tetap dan disajikan pada pendapatan komprehensif lain. Penurunan nilai tercatat yang timbul dari revaluasi tanah sebesar Rp2.475 diakui dalam laba rugi tahun 2024 sebagai beban usaha lainnya.
Estimasi persentase tingkat penyelesaian aset dalam penyelesaian pada tanggal 31 Maret 2026 dan 31 Desember 2025 adalah berkisar antara 1,27% - 99,26% dan 4,78% - 99,26%. Aset dalam penyelesaian pada tanggal 31 Maret 2026 tersebut diperkirakan akan selesai pada tahun 2026 sampai dengan 2027.
Jumlah beban amortisasi aset tidak berwujud yang dibebankan pada laporan laba rugi dan penghasilan komprehensif lain adalah masing-masing sebesar Rp113.771 dan Rp74.685 pada tanggal  
31 Maret 2026 dan 2025 (Catatan 39).</t>
  </si>
  <si>
    <t>Saham Seri A Dwiwarna adalah saham yang dimiliki khusus oleh Negara Republik Indonesia yang memberikan hak istimewa sebagai berikut:
 menyetujui dalam Rapat Umum Pemegang Saham () mengenai perubahan Anggaran Dasar, perubahan permodalan, penggabungan, peleburan, pemisahan, pembubaran, serta pengambilalihan Bank oleh perusahaan lain;
 menetapkan pedoman terkait pengembangan strategis Bank secara organik maupun nonorganik;
 mengusulkan penyelenggaraan RUPS dan mata acara RUPS; dan
 meminta dan mengakses data dan dokumen Bank.
Pelaksanaan hak-hak istimewa pemegang saham Seri A Dwiwarna dapat dikuasakan kepada pemegang saham pengendali Seri B terbanyak, kecuali pelaksanaan hak terkait persetujuan atas penggabungan, peleburan, pemisahan, pembubaran serta pengambilalihan Bank oleh perusahaan lain.
Saham biasa Seri B adalah saham biasa atas nama yang dapat dimiliki oleh Negara Republik Indonesia dan/atau masyarakat. Pemegang Saham Seri B mempunyai hak memberikan suara dimana setiap satu saham berhak memberikan satu hak suara.</t>
  </si>
  <si>
    <t>1.92% - 1.94%</t>
  </si>
  <si>
    <t>Pembiayaan berjangka mudharabah merupakan pembiayaan kerjasama antara Bank sebagai pelaksana usaha (mudharib) dengan Bank lain sebagai pemilik dana (shahibul maal) selama jangka waktu tertentu. Dana yang diterima dari pemilik dana diakui sebagai dana syirkah temporer sebesar jumlah kas yang diterima. Pada tanggal laporan posisi keuangan, dana syariah temporer diukur dan disajikan sebesar nilai tercatat.</t>
  </si>
  <si>
    <t>Aset tetap dinilai sebesar harga perolehan dikurangi akumulasi penyusutan, kecuali tanah dinilai dengan metode revaluasi. Harga perolehan termasuk pengeluaran yang dapat diatribusikan secara langsung atas perolehan aset tersebut.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Aset tetap lainnya disajikan sebesar harga perolehan dikurangi dengan penyusutan. Harga perolehan termasuk pengeluaran yang dapat diatribusikan secara langsung atas perolehan aset tersebut. Tanah tidak disusutkan. Aset tetap, kecuali tanah, disusutkan sejak bulan ketika aset tersebut digunakan dengan menggunakan metode garis lurus selama taksiran masa manfaat aset. Biaya-biaya setelah pengakuan awal diakui sebagai bagian nilai tercatat aset atau sebagai aset yang terpisah, sebagaimana mestinya, hanya jika kemungkinan besar Bank mendapat manfaat ekonomis di masa depan berkenaan dengan aset tersebut dan biaya perolehan aset dapat diukur dengan andal. Nilai tercatat dari komponen yang diganti dihapuskan. Biaya perbaikan dan pemeliharaan dibebankan ke dalam laporan laba rugi dalam tahun keuangan ketika biaya-biaya tersebut terjadi.Kenaikan nilai tercatat yang timbul dari revaluasi tanah dikreditkan pada  revaluasi aset tetap sebagai bagian dari pendapatan komprehensif lainnya.Penurunan yang menghapus nilai kenaikan yang sebelumnya atas aset yang sama dibebankan terhadap  revaluasi aset tetap sebagai bagian dari pendapatan komprehensif lainnya; penurunan lainnya dibebankan pada laporan laba rugi.Nilai tercatat aset segera diturunkan sebesar jumlah yang dapat dipulihkan jika nilai tercatat aset lebih besar dari estimasi jumlah yang dapat dipulihkan.Apabila aset tetap dilepas, maka nilai harga perolehan dan akumulasi penyusutannya dikeluarkan dari laporan posisi keuangan dan keuntungan atau kerugian bersih atas pelepasan aset tetap diakui pada  dan beban non-usaha dalam laporan laba rugi. Jika aset yang direvaluasi dijual, jumlah yang dicatat di dalam ekuitas dipindahkan ke saldo laba.</t>
  </si>
  <si>
    <t>2.38% - 3.48%</t>
  </si>
  <si>
    <t>PIUTANG
Efektif yield margin piutang murabahah untuk Rupiah berkisar antara 9,53% sampai dengan 10,09% per tahun untuk periode tiga bulan yang berakhir 31 Maret 2026 dan 9,25% sampai dengan 10,46% per tahun untuk periode yang berakhir 31 Desember 2025 dan untuk mata uang asing 0,95% sampai dengan 1,05% per tahun untuk periode 3 bulan yang berakhir 31 Maret 2026 dan 0,69% sampai dengan 1,02% per tahun untuk periode yang berakhir 31 Desember 2025.
PEMBIAYAAN MUDHARABAH
Efektif yield bagi hasil pembiayaan mudharabah untuk Rupiah berkisar antara 2,92% sampai dengan 11,30% per tahun untuk periode yang berakhir 31 Maret 2026 dan berkisar antara 4,54% sampai dengan 17,93% per tahun untuk periode yang berakhir 31 Desember 2025 dan untuk mata uang asing 0,00% per tahun untuk periode yang berakhir 31 Maret 2026 dan 5,00% sampai dengan 5,59% per tahun untuk periode yang berakhir  31 Desember 2025.
PEMBIAYAAN MUSYARAKAH
Efektif yield bagi hasil pembiayaan musyarakah untuk Rupiah berkisar antara 6,88% sampai dengan 7,42% per tahun untuk periode tiga bulan yang berakhir 
31 Maret 2026 dan berkisar antara 7,58% sampai dengan 8,31% per tahun untuk periode yang berakhir 31 Desember 2025 dan untuk mata uang asing berkisar antara 5,38% sampai dengan 7,19% per tahun untuk periode tiga bulan yang berakhir  31 Maret 2026 dan berkisar antara 4,70% sampai dengan 10,19% per tahun untuk periode yang  berakhir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</si>
</sst>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2160</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2142</v>
      </c>
      <c r="C25" s="24" t="s">
        <v>57</v>
      </c>
    </row>
    <row r="26" spans="1:3" ht="15.75" thickBot="1">
      <c r="A26" s="25" t="s">
        <v>58</v>
      </c>
      <c r="B26" s="26" t="s">
        <v>2138</v>
      </c>
      <c r="C26" s="24" t="s">
        <v>59</v>
      </c>
    </row>
    <row r="27" spans="1:3" ht="15.75" thickBot="1">
      <c r="A27" s="25" t="s">
        <v>60</v>
      </c>
      <c r="B27" s="26" t="s">
        <v>2148</v>
      </c>
      <c r="C27" s="24" t="s">
        <v>61</v>
      </c>
    </row>
    <row r="28" spans="1:3" ht="15.75" thickBot="1">
      <c r="A28" s="25" t="s">
        <v>62</v>
      </c>
      <c r="B28" s="26" t="s">
        <v>2139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2140</v>
      </c>
      <c r="C33" s="24" t="s">
        <v>73</v>
      </c>
    </row>
    <row r="34" spans="1:3" ht="51.75" thickBot="1">
      <c r="A34" s="25" t="s">
        <v>74</v>
      </c>
      <c r="B34" s="26"/>
      <c r="C34" s="24" t="s">
        <v>75</v>
      </c>
    </row>
    <row r="35" spans="1:3" ht="15.75" thickBot="1">
      <c r="A35" s="25" t="s">
        <v>76</v>
      </c>
      <c r="B35" s="26" t="s">
        <v>2175</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2160</v>
      </c>
      <c r="C39" s="24" t="s">
        <v>85</v>
      </c>
    </row>
    <row r="40" spans="1:3" ht="15.75" thickBot="1">
      <c r="A40" s="25" t="s">
        <v>86</v>
      </c>
      <c r="B40" s="26" t="s">
        <v>2141</v>
      </c>
      <c r="C40" s="24" t="s">
        <v>87</v>
      </c>
    </row>
    <row r="41" spans="1:3" ht="26.25" thickBot="1">
      <c r="A41" s="25" t="s">
        <v>88</v>
      </c>
      <c r="B41" s="26" t="s">
        <v>2167</v>
      </c>
      <c r="C41" s="24" t="s">
        <v>89</v>
      </c>
    </row>
    <row r="42" spans="1:3" ht="26.25" thickBot="1">
      <c r="A42" s="25" t="s">
        <v>90</v>
      </c>
      <c r="B42" s="26" t="n">
        <v>1.0</v>
      </c>
      <c r="C42" s="24" t="s">
        <v>91</v>
      </c>
    </row>
    <row r="43" spans="1:3" ht="15.75" thickBot="1">
      <c r="A43" s="25" t="s">
        <v>92</v>
      </c>
      <c r="B43" s="26" t="s">
        <v>2141</v>
      </c>
      <c r="C43" s="24" t="s">
        <v>93</v>
      </c>
    </row>
    <row r="44" spans="1:3" ht="15.75" thickBot="1">
      <c r="A44" s="25" t="s">
        <v>94</v>
      </c>
      <c r="B44" s="26" t="s">
        <v>2136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9255142.0</v>
      </c>
      <c r="C7" s="36" t="n">
        <v>8690766.0</v>
      </c>
      <c r="D7" s="37" t="s">
        <v>420</v>
      </c>
    </row>
    <row r="8" spans="1:4" ht="15.75" thickBot="1">
      <c r="A8" s="35" t="s">
        <v>421</v>
      </c>
      <c r="B8" s="36"/>
      <c r="C8" s="36"/>
      <c r="D8" s="37" t="s">
        <v>422</v>
      </c>
    </row>
    <row r="9" spans="1:4" ht="15.75" thickBot="1">
      <c r="A9" s="35" t="s">
        <v>423</v>
      </c>
      <c r="B9" s="36" t="n">
        <v>4.2460352E7</v>
      </c>
      <c r="C9" s="36" t="n">
        <v>2.944019E7</v>
      </c>
      <c r="D9" s="37" t="s">
        <v>424</v>
      </c>
    </row>
    <row r="10" spans="1:4" ht="15.75" thickBot="1">
      <c r="A10" s="38" t="s">
        <v>425</v>
      </c>
      <c r="B10" s="32"/>
      <c r="C10" s="32"/>
      <c r="D10" s="33" t="s">
        <v>426</v>
      </c>
    </row>
    <row r="11" spans="1:4" ht="26.25" thickBot="1">
      <c r="A11" s="39" t="s">
        <v>427</v>
      </c>
      <c r="B11" s="36" t="n">
        <v>2706988.0</v>
      </c>
      <c r="C11" s="36" t="n">
        <v>2590920.0</v>
      </c>
      <c r="D11" s="37" t="s">
        <v>428</v>
      </c>
    </row>
    <row r="12" spans="1:4" ht="26.25" thickBot="1">
      <c r="A12" s="39" t="s">
        <v>429</v>
      </c>
      <c r="B12" s="36" t="n">
        <v>160596.0</v>
      </c>
      <c r="C12" s="36" t="n">
        <v>127529.0</v>
      </c>
      <c r="D12" s="37" t="s">
        <v>430</v>
      </c>
    </row>
    <row r="13" spans="1:4" ht="26.25" thickBot="1">
      <c r="A13" s="39" t="s">
        <v>431</v>
      </c>
      <c r="B13" s="40" t="n">
        <v>28676.0</v>
      </c>
      <c r="C13" s="40" t="n">
        <v>17787.0</v>
      </c>
      <c r="D13" s="37" t="s">
        <v>432</v>
      </c>
    </row>
    <row r="14" spans="1:4" ht="26.25" thickBot="1">
      <c r="A14" s="38" t="s">
        <v>433</v>
      </c>
      <c r="B14" s="32"/>
      <c r="C14" s="32"/>
      <c r="D14" s="33" t="s">
        <v>434</v>
      </c>
    </row>
    <row r="15" spans="1:4" ht="26.25" thickBot="1">
      <c r="A15" s="39" t="s">
        <v>435</v>
      </c>
      <c r="B15" s="36" t="n">
        <v>7299830.0</v>
      </c>
      <c r="C15" s="36" t="n">
        <v>2.4012853E7</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1.9566658E7</v>
      </c>
      <c r="C25" s="36" t="n">
        <v>2.0646875E7</v>
      </c>
      <c r="D25" s="37" t="s">
        <v>456</v>
      </c>
    </row>
    <row r="26" spans="1:4" ht="26.25" thickBot="1">
      <c r="A26" s="39" t="s">
        <v>457</v>
      </c>
      <c r="B26" s="36" t="n">
        <v>3.9133106E7</v>
      </c>
      <c r="C26" s="36" t="n">
        <v>3.8811843E7</v>
      </c>
      <c r="D26" s="37" t="s">
        <v>458</v>
      </c>
    </row>
    <row r="27" spans="1:4" ht="39" thickBot="1">
      <c r="A27" s="39" t="s">
        <v>459</v>
      </c>
      <c r="B27" s="40" t="n">
        <v>32782.0</v>
      </c>
      <c r="C27" s="40" t="n">
        <v>29875.0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t="n">
        <v>32989.0</v>
      </c>
      <c r="C31" s="36" t="n">
        <v>64526.0</v>
      </c>
      <c r="D31" s="37" t="s">
        <v>468</v>
      </c>
    </row>
    <row r="32" spans="1:4" ht="26.25" thickBot="1">
      <c r="A32" s="39" t="s">
        <v>469</v>
      </c>
      <c r="B32" s="36" t="n">
        <v>153766.0</v>
      </c>
      <c r="C32" s="36" t="n">
        <v>159357.0</v>
      </c>
      <c r="D32" s="37" t="s">
        <v>470</v>
      </c>
    </row>
    <row r="33" spans="1:4" ht="39" thickBot="1">
      <c r="A33" s="39" t="s">
        <v>471</v>
      </c>
      <c r="B33" s="40" t="n">
        <v>1538.0</v>
      </c>
      <c r="C33" s="40" t="n">
        <v>2239.0</v>
      </c>
      <c r="D33" s="37" t="s">
        <v>472</v>
      </c>
    </row>
    <row r="34" spans="1:4" ht="15.75" thickBot="1">
      <c r="A34" s="38" t="s">
        <v>473</v>
      </c>
      <c r="B34" s="32"/>
      <c r="C34" s="32"/>
      <c r="D34" s="33" t="s">
        <v>474</v>
      </c>
    </row>
    <row r="35" spans="1:4" ht="15.75" thickBot="1">
      <c r="A35" s="39" t="s">
        <v>475</v>
      </c>
      <c r="B35" s="36" t="n">
        <v>533654.0</v>
      </c>
      <c r="C35" s="36" t="n">
        <v>587439.0</v>
      </c>
      <c r="D35" s="37" t="s">
        <v>476</v>
      </c>
    </row>
    <row r="36" spans="1:4" ht="15.75" thickBot="1">
      <c r="A36" s="39" t="s">
        <v>477</v>
      </c>
      <c r="B36" s="36" t="n">
        <v>111128.0</v>
      </c>
      <c r="C36" s="36" t="n">
        <v>105677.0</v>
      </c>
      <c r="D36" s="37" t="s">
        <v>478</v>
      </c>
    </row>
    <row r="37" spans="1:4" ht="26.25" thickBot="1">
      <c r="A37" s="39" t="s">
        <v>479</v>
      </c>
      <c r="B37" s="40" t="n">
        <v>6448.0</v>
      </c>
      <c r="C37" s="40" t="n">
        <v>6931.0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1.52512428E8</v>
      </c>
      <c r="C51" s="36" t="n">
        <v>1.49274351E8</v>
      </c>
      <c r="D51" s="37" t="s">
        <v>508</v>
      </c>
    </row>
    <row r="52" spans="1:4" ht="15.75" thickBot="1">
      <c r="A52" s="39" t="s">
        <v>509</v>
      </c>
      <c r="B52" s="36" t="n">
        <v>65578.0</v>
      </c>
      <c r="C52" s="36" t="n">
        <v>53803.0</v>
      </c>
      <c r="D52" s="37" t="s">
        <v>510</v>
      </c>
    </row>
    <row r="53" spans="1:4" ht="26.25" thickBot="1">
      <c r="A53" s="39" t="s">
        <v>511</v>
      </c>
      <c r="B53" s="40" t="n">
        <v>6606389.0</v>
      </c>
      <c r="C53" s="40" t="n">
        <v>4545717.0</v>
      </c>
      <c r="D53" s="37" t="s">
        <v>512</v>
      </c>
    </row>
    <row r="54" spans="1:4" ht="15.75" thickBot="1">
      <c r="A54" s="38" t="s">
        <v>513</v>
      </c>
      <c r="B54" s="32"/>
      <c r="C54" s="32"/>
      <c r="D54" s="33" t="s">
        <v>514</v>
      </c>
    </row>
    <row r="55" spans="1:4" ht="15.75" thickBot="1">
      <c r="A55" s="39" t="s">
        <v>515</v>
      </c>
      <c r="B55" s="36" t="n">
        <v>0.0</v>
      </c>
      <c r="C55" s="36" t="n">
        <v>0.0</v>
      </c>
      <c r="D55" s="37" t="s">
        <v>516</v>
      </c>
    </row>
    <row r="56" spans="1:4" ht="15.75" thickBot="1">
      <c r="A56" s="39" t="s">
        <v>517</v>
      </c>
      <c r="B56" s="36"/>
      <c r="C56" s="36"/>
      <c r="D56" s="37" t="s">
        <v>518</v>
      </c>
    </row>
    <row r="57" spans="1:4" ht="26.25" thickBot="1">
      <c r="A57" s="39" t="s">
        <v>519</v>
      </c>
      <c r="B57" s="40" t="n">
        <v>0.0</v>
      </c>
      <c r="C57" s="40" t="n">
        <v>0.0</v>
      </c>
      <c r="D57" s="37" t="s">
        <v>520</v>
      </c>
    </row>
    <row r="58" spans="1:4" ht="15.75" thickBot="1">
      <c r="A58" s="38" t="s">
        <v>521</v>
      </c>
      <c r="B58" s="32"/>
      <c r="C58" s="32"/>
      <c r="D58" s="33" t="s">
        <v>522</v>
      </c>
    </row>
    <row r="59" spans="1:4" ht="15.75" thickBot="1">
      <c r="A59" s="39" t="s">
        <v>523</v>
      </c>
      <c r="B59" s="36" t="n">
        <v>162440.0</v>
      </c>
      <c r="C59" s="36" t="n">
        <v>166499.0</v>
      </c>
      <c r="D59" s="37" t="s">
        <v>524</v>
      </c>
    </row>
    <row r="60" spans="1:4" ht="15.75" thickBot="1">
      <c r="A60" s="39" t="s">
        <v>525</v>
      </c>
      <c r="B60" s="36" t="n">
        <v>0.0</v>
      </c>
      <c r="C60" s="36" t="n">
        <v>0.0</v>
      </c>
      <c r="D60" s="37" t="s">
        <v>526</v>
      </c>
    </row>
    <row r="61" spans="1:4" ht="26.25" thickBot="1">
      <c r="A61" s="39" t="s">
        <v>527</v>
      </c>
      <c r="B61" s="40" t="n">
        <v>15744.0</v>
      </c>
      <c r="C61" s="40" t="n">
        <v>14448.0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1.9459632E7</v>
      </c>
      <c r="C67" s="36" t="n">
        <v>1.7201419E7</v>
      </c>
      <c r="D67" s="37" t="s">
        <v>540</v>
      </c>
    </row>
    <row r="68" spans="1:4" ht="15.75" thickBot="1">
      <c r="A68" s="39" t="s">
        <v>541</v>
      </c>
      <c r="B68" s="36" t="n">
        <v>951708.0</v>
      </c>
      <c r="C68" s="36" t="n">
        <v>520509.0</v>
      </c>
      <c r="D68" s="37" t="s">
        <v>542</v>
      </c>
    </row>
    <row r="69" spans="1:4" ht="26.25" thickBot="1">
      <c r="A69" s="39" t="s">
        <v>543</v>
      </c>
      <c r="B69" s="40" t="n">
        <v>793876.0</v>
      </c>
      <c r="C69" s="40" t="n">
        <v>748173.0</v>
      </c>
      <c r="D69" s="37" t="s">
        <v>544</v>
      </c>
    </row>
    <row r="70" spans="1:4" ht="15.75" thickBot="1">
      <c r="A70" s="38" t="s">
        <v>545</v>
      </c>
      <c r="B70" s="32"/>
      <c r="C70" s="32"/>
      <c r="D70" s="33" t="s">
        <v>546</v>
      </c>
    </row>
    <row r="71" spans="1:4" ht="26.25" thickBot="1">
      <c r="A71" s="39" t="s">
        <v>547</v>
      </c>
      <c r="B71" s="36" t="n">
        <v>878272.0</v>
      </c>
      <c r="C71" s="36" t="n">
        <v>889309.0</v>
      </c>
      <c r="D71" s="37" t="s">
        <v>548</v>
      </c>
    </row>
    <row r="72" spans="1:4" ht="26.25" thickBot="1">
      <c r="A72" s="39" t="s">
        <v>549</v>
      </c>
      <c r="B72" s="36" t="n">
        <v>1000000.0</v>
      </c>
      <c r="C72" s="36" t="n">
        <v>2000000.0</v>
      </c>
      <c r="D72" s="37" t="s">
        <v>550</v>
      </c>
    </row>
    <row r="73" spans="1:4" ht="26.25" thickBot="1">
      <c r="A73" s="39" t="s">
        <v>551</v>
      </c>
      <c r="B73" s="40" t="n">
        <v>32072.0</v>
      </c>
      <c r="C73" s="40" t="n">
        <v>51456.0</v>
      </c>
      <c r="D73" s="37" t="s">
        <v>552</v>
      </c>
    </row>
    <row r="74" spans="1:4" ht="15.75" thickBot="1">
      <c r="A74" s="38" t="s">
        <v>553</v>
      </c>
      <c r="B74" s="32"/>
      <c r="C74" s="32"/>
      <c r="D74" s="33" t="s">
        <v>554</v>
      </c>
    </row>
    <row r="75" spans="1:4" ht="26.25" thickBot="1">
      <c r="A75" s="39" t="s">
        <v>555</v>
      </c>
      <c r="B75" s="36" t="n">
        <v>1.1171784E8</v>
      </c>
      <c r="C75" s="36" t="n">
        <v>1.18731486E8</v>
      </c>
      <c r="D75" s="37" t="s">
        <v>556</v>
      </c>
    </row>
    <row r="76" spans="1:4" ht="26.25" thickBot="1">
      <c r="A76" s="39" t="s">
        <v>557</v>
      </c>
      <c r="B76" s="36" t="n">
        <v>3.8126165E7</v>
      </c>
      <c r="C76" s="36" t="n">
        <v>2.6140288E7</v>
      </c>
      <c r="D76" s="37" t="s">
        <v>558</v>
      </c>
    </row>
    <row r="77" spans="1:4" ht="26.25" thickBot="1">
      <c r="A77" s="39" t="s">
        <v>559</v>
      </c>
      <c r="B77" s="40" t="n">
        <v>7521835.0</v>
      </c>
      <c r="C77" s="40" t="n">
        <v>5622587.0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3625486.0</v>
      </c>
      <c r="C99" s="36" t="n">
        <v>2415695.0</v>
      </c>
      <c r="D99" s="37" t="s">
        <v>604</v>
      </c>
    </row>
    <row r="100" spans="1:4" ht="15.75" thickBot="1">
      <c r="A100" s="35" t="s">
        <v>605</v>
      </c>
      <c r="B100" s="36" t="n">
        <v>92547.0</v>
      </c>
      <c r="C100" s="36" t="n">
        <v>92151.0</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2712460.0</v>
      </c>
      <c r="C103" s="36" t="n">
        <v>1875326.0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t="n">
        <v>3667667.0</v>
      </c>
      <c r="C113" s="36" t="n">
        <v>3866097.0</v>
      </c>
      <c r="D113" s="37" t="s">
        <v>631</v>
      </c>
    </row>
    <row r="114" spans="1:4" ht="15.75" thickBot="1">
      <c r="A114" s="35" t="s">
        <v>632</v>
      </c>
      <c r="B114" s="36" t="n">
        <v>1.044449E7</v>
      </c>
      <c r="C114" s="36" t="n">
        <v>1.0603091E7</v>
      </c>
      <c r="D114" s="37" t="s">
        <v>633</v>
      </c>
    </row>
    <row r="115" spans="1:4" ht="15.75" thickBot="1">
      <c r="A115" s="35" t="s">
        <v>634</v>
      </c>
      <c r="B115" s="36" t="n">
        <v>3162362.0</v>
      </c>
      <c r="C115" s="36" t="n">
        <v>3254036.0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5177096.0</v>
      </c>
      <c r="C118" s="36" t="n">
        <v>4909784.0</v>
      </c>
      <c r="D118" s="37" t="s">
        <v>641</v>
      </c>
    </row>
    <row r="119" spans="1:4" ht="15.75" thickBot="1">
      <c r="A119" s="38" t="s">
        <v>642</v>
      </c>
      <c r="B119" s="41" t="n">
        <v>4.6013102E8</v>
      </c>
      <c r="C119" s="41" t="n">
        <v>4.56192606E8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564407.0</v>
      </c>
      <c r="C122" s="36" t="n">
        <v>937353.0</v>
      </c>
      <c r="D122" s="37" t="s">
        <v>649</v>
      </c>
    </row>
    <row r="123" spans="1:4" ht="15.75" thickBot="1">
      <c r="A123" s="39" t="s">
        <v>650</v>
      </c>
      <c r="B123" s="36" t="n">
        <v>262653.0</v>
      </c>
      <c r="C123" s="36" t="n">
        <v>258515.0</v>
      </c>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t="n">
        <v>1.8533474E7</v>
      </c>
      <c r="C130" s="36" t="n">
        <v>2.4879855E7</v>
      </c>
      <c r="D130" s="37" t="s">
        <v>665</v>
      </c>
    </row>
    <row r="131" spans="1:4" ht="15.75" thickBot="1">
      <c r="A131" s="44" t="s">
        <v>666</v>
      </c>
      <c r="B131" s="36" t="n">
        <v>7115940.0</v>
      </c>
      <c r="C131" s="36" t="n">
        <v>2910619.0</v>
      </c>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t="n">
        <v>6.3300418E7</v>
      </c>
      <c r="C136" s="36" t="n">
        <v>6.3293651E7</v>
      </c>
      <c r="D136" s="37" t="s">
        <v>677</v>
      </c>
    </row>
    <row r="137" spans="1:4" ht="26.25" thickBot="1">
      <c r="A137" s="44" t="s">
        <v>678</v>
      </c>
      <c r="B137" s="36" t="n">
        <v>68271.0</v>
      </c>
      <c r="C137" s="36" t="n">
        <v>17470.0</v>
      </c>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1174.0</v>
      </c>
      <c r="C145" s="36" t="n">
        <v>1175.0</v>
      </c>
      <c r="D145" s="37" t="s">
        <v>695</v>
      </c>
    </row>
    <row r="146" spans="1:4" ht="26.25" thickBot="1">
      <c r="A146" s="45" t="s">
        <v>696</v>
      </c>
      <c r="B146" s="36" t="n">
        <v>1525562.0</v>
      </c>
      <c r="C146" s="36" t="n">
        <v>2798503.0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181268.0</v>
      </c>
      <c r="C156" s="36" t="n">
        <v>194624.0</v>
      </c>
      <c r="D156" s="37" t="s">
        <v>717</v>
      </c>
    </row>
    <row r="157" spans="1:4" ht="15.75" thickBot="1">
      <c r="A157" s="45" t="s">
        <v>718</v>
      </c>
      <c r="B157" s="36" t="n">
        <v>463514.0</v>
      </c>
      <c r="C157" s="36" t="n">
        <v>498492.0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1400000.0</v>
      </c>
      <c r="C163" s="36" t="n">
        <v>0.0</v>
      </c>
      <c r="D163" s="37" t="s">
        <v>731</v>
      </c>
    </row>
    <row r="164" spans="1:4" ht="26.25" thickBot="1">
      <c r="A164" s="45" t="s">
        <v>732</v>
      </c>
      <c r="B164" s="36" t="n">
        <v>0.0</v>
      </c>
      <c r="C164" s="36" t="n">
        <v>0.0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30214.0</v>
      </c>
      <c r="C178" s="36" t="n">
        <v>26183.0</v>
      </c>
      <c r="D178" s="37" t="s">
        <v>760</v>
      </c>
    </row>
    <row r="179" spans="1:4" ht="15.75" thickBot="1">
      <c r="A179" s="39" t="s">
        <v>761</v>
      </c>
      <c r="B179" s="36"/>
      <c r="C179" s="36"/>
      <c r="D179" s="37" t="s">
        <v>762</v>
      </c>
    </row>
    <row r="180" spans="1:4" ht="15.75" thickBot="1">
      <c r="A180" s="39" t="s">
        <v>763</v>
      </c>
      <c r="B180" s="36" t="n">
        <v>513083.0</v>
      </c>
      <c r="C180" s="36" t="n">
        <v>439413.0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1.6371273E7</v>
      </c>
      <c r="C183" s="36" t="n">
        <v>8095239.0</v>
      </c>
      <c r="D183" s="37" t="s">
        <v>770</v>
      </c>
    </row>
    <row r="184" spans="1:4" ht="15.75" thickBot="1">
      <c r="A184" s="39" t="s">
        <v>771</v>
      </c>
      <c r="B184" s="36" t="n">
        <v>586114.0</v>
      </c>
      <c r="C184" s="36" t="n">
        <v>578150.0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1.10917365E8</v>
      </c>
      <c r="C188" s="41" t="n">
        <v>1.04929242E8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2.5715175E7</v>
      </c>
      <c r="C192" s="36" t="n">
        <v>2.4752748E7</v>
      </c>
      <c r="D192" s="37" t="s">
        <v>788</v>
      </c>
    </row>
    <row r="193" spans="1:4" ht="26.25" thickBot="1">
      <c r="A193" s="44" t="s">
        <v>789</v>
      </c>
      <c r="B193" s="36" t="n">
        <v>2.0359752E7</v>
      </c>
      <c r="C193" s="36" t="n">
        <v>1.9284514E7</v>
      </c>
      <c r="D193" s="37" t="s">
        <v>790</v>
      </c>
    </row>
    <row r="194" spans="1:4" ht="15.75" thickBot="1">
      <c r="A194" s="43" t="s">
        <v>791</v>
      </c>
      <c r="B194" s="32"/>
      <c r="C194" s="32"/>
      <c r="D194" s="33" t="s">
        <v>792</v>
      </c>
    </row>
    <row r="195" spans="1:4" ht="26.25" thickBot="1">
      <c r="A195" s="44" t="s">
        <v>793</v>
      </c>
      <c r="B195" s="36" t="n">
        <v>1.00237396E8</v>
      </c>
      <c r="C195" s="36" t="n">
        <v>9.8208366E7</v>
      </c>
      <c r="D195" s="37" t="s">
        <v>794</v>
      </c>
    </row>
    <row r="196" spans="1:4" ht="26.25" thickBot="1">
      <c r="A196" s="44" t="s">
        <v>795</v>
      </c>
      <c r="B196" s="36" t="n">
        <v>912661.0</v>
      </c>
      <c r="C196" s="36" t="n">
        <v>1108173.0</v>
      </c>
      <c r="D196" s="37" t="s">
        <v>796</v>
      </c>
    </row>
    <row r="197" spans="1:4" ht="26.25" thickBot="1">
      <c r="A197" s="43" t="s">
        <v>797</v>
      </c>
      <c r="B197" s="32"/>
      <c r="C197" s="32"/>
      <c r="D197" s="33" t="s">
        <v>798</v>
      </c>
    </row>
    <row r="198" spans="1:4" ht="26.25" thickBot="1">
      <c r="A198" s="44" t="s">
        <v>799</v>
      </c>
      <c r="B198" s="36" t="n">
        <v>8.8216502E7</v>
      </c>
      <c r="C198" s="36" t="n">
        <v>9.8964614E7</v>
      </c>
      <c r="D198" s="37" t="s">
        <v>800</v>
      </c>
    </row>
    <row r="199" spans="1:4" ht="26.25" thickBot="1">
      <c r="A199" s="44" t="s">
        <v>801</v>
      </c>
      <c r="B199" s="36" t="n">
        <v>5.2338195E7</v>
      </c>
      <c r="C199" s="36" t="n">
        <v>4.7068292E7</v>
      </c>
      <c r="D199" s="37" t="s">
        <v>802</v>
      </c>
    </row>
    <row r="200" spans="1:4" ht="15.75" thickBot="1">
      <c r="A200" s="42" t="s">
        <v>803</v>
      </c>
      <c r="B200" s="32"/>
      <c r="C200" s="32"/>
      <c r="D200" s="33" t="s">
        <v>803</v>
      </c>
    </row>
    <row r="201" spans="1:4" ht="15.75" thickBot="1">
      <c r="A201" s="45" t="s">
        <v>785</v>
      </c>
      <c r="B201" s="36" t="n">
        <v>27057.0</v>
      </c>
      <c r="C201" s="36" t="n">
        <v>52358.0</v>
      </c>
      <c r="D201" s="37" t="s">
        <v>786</v>
      </c>
    </row>
    <row r="202" spans="1:4" ht="15.75" thickBot="1">
      <c r="A202" s="45" t="s">
        <v>804</v>
      </c>
      <c r="B202" s="36" t="n">
        <v>428605.0</v>
      </c>
      <c r="C202" s="36" t="n">
        <v>616794.0</v>
      </c>
      <c r="D202" s="37" t="s">
        <v>805</v>
      </c>
    </row>
    <row r="203" spans="1:4" ht="15.75" thickBot="1">
      <c r="A203" s="45" t="s">
        <v>797</v>
      </c>
      <c r="B203" s="36" t="n">
        <v>74934.0</v>
      </c>
      <c r="C203" s="36" t="n">
        <v>84730.0</v>
      </c>
      <c r="D203" s="37" t="s">
        <v>798</v>
      </c>
    </row>
    <row r="204" spans="1:4" ht="15.75" thickBot="1">
      <c r="A204" s="42" t="s">
        <v>806</v>
      </c>
      <c r="B204" s="32"/>
      <c r="C204" s="32"/>
      <c r="D204" s="33" t="s">
        <v>807</v>
      </c>
    </row>
    <row r="205" spans="1:4" ht="15.75" thickBot="1">
      <c r="A205" s="45" t="s">
        <v>808</v>
      </c>
      <c r="B205" s="36" t="n">
        <v>3609890.0</v>
      </c>
      <c r="C205" s="36" t="n">
        <v>2645000.0</v>
      </c>
      <c r="D205" s="37" t="s">
        <v>809</v>
      </c>
    </row>
    <row r="206" spans="1:4" ht="15.75" thickBot="1">
      <c r="A206" s="45" t="s">
        <v>810</v>
      </c>
      <c r="B206" s="36" t="n">
        <v>6324339.0</v>
      </c>
      <c r="C206" s="36" t="n">
        <v>6324901.0</v>
      </c>
      <c r="D206" s="37" t="s">
        <v>811</v>
      </c>
    </row>
    <row r="207" spans="1:4" ht="15.75" thickBot="1">
      <c r="A207" s="45" t="s">
        <v>812</v>
      </c>
      <c r="B207" s="36" t="n">
        <v>200000.0</v>
      </c>
      <c r="C207" s="36" t="n">
        <v>200000.0</v>
      </c>
      <c r="D207" s="37" t="s">
        <v>813</v>
      </c>
    </row>
    <row r="208" spans="1:4" ht="15.75" thickBot="1">
      <c r="A208" s="42" t="s">
        <v>814</v>
      </c>
      <c r="B208" s="41" t="n">
        <v>2.98444506E8</v>
      </c>
      <c r="C208" s="41" t="n">
        <v>2.9931049E8</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2.306463E7</v>
      </c>
      <c r="C212" s="36" t="n">
        <v>2.306463E7</v>
      </c>
      <c r="D212" s="37" t="s">
        <v>823</v>
      </c>
    </row>
    <row r="213" spans="1:4" ht="15.75" thickBot="1">
      <c r="A213" s="45" t="s">
        <v>824</v>
      </c>
      <c r="B213" s="36"/>
      <c r="C213" s="36"/>
      <c r="D213" s="37" t="s">
        <v>825</v>
      </c>
    </row>
    <row r="214" spans="1:4" ht="15.75" thickBot="1">
      <c r="A214" s="45" t="s">
        <v>826</v>
      </c>
      <c r="B214" s="36" t="n">
        <v>-3929100.0</v>
      </c>
      <c r="C214" s="36" t="n">
        <v>-3929100.0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553440.0</v>
      </c>
      <c r="C219" s="36" t="n">
        <v>553440.0</v>
      </c>
      <c r="D219" s="37" t="s">
        <v>837</v>
      </c>
    </row>
    <row r="220" spans="1:4" ht="26.25" thickBot="1">
      <c r="A220" s="45" t="s">
        <v>838</v>
      </c>
      <c r="B220" s="36"/>
      <c r="C220" s="36"/>
      <c r="D220" s="37" t="s">
        <v>839</v>
      </c>
    </row>
    <row r="221" spans="1:4" ht="51.75" thickBot="1">
      <c r="A221" s="45" t="s">
        <v>840</v>
      </c>
      <c r="B221" s="36" t="n">
        <v>-39449.0</v>
      </c>
      <c r="C221" s="36" t="n">
        <v>332558.0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352934.0</v>
      </c>
      <c r="C225" s="36" t="n">
        <v>352934.0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4778639.0</v>
      </c>
      <c r="C231" s="36" t="n">
        <v>4778639.0</v>
      </c>
      <c r="D231" s="37" t="s">
        <v>861</v>
      </c>
    </row>
    <row r="232" spans="1:4" ht="15.75" thickBot="1">
      <c r="A232" s="47" t="s">
        <v>862</v>
      </c>
      <c r="B232" s="36"/>
      <c r="C232" s="36"/>
      <c r="D232" s="37" t="s">
        <v>863</v>
      </c>
    </row>
    <row r="233" spans="1:4" ht="26.25" thickBot="1">
      <c r="A233" s="44" t="s">
        <v>864</v>
      </c>
      <c r="B233" s="36" t="n">
        <v>2.5988055E7</v>
      </c>
      <c r="C233" s="36" t="n">
        <v>2.6799773E7</v>
      </c>
      <c r="D233" s="37" t="s">
        <v>865</v>
      </c>
    </row>
    <row r="234" spans="1:4" ht="39" thickBot="1">
      <c r="A234" s="43" t="s">
        <v>866</v>
      </c>
      <c r="B234" s="41" t="n">
        <v>5.0769149E7</v>
      </c>
      <c r="C234" s="41" t="n">
        <v>5.1952874E7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5.0769149E7</v>
      </c>
      <c r="C237" s="41" t="n">
        <v>5.1952874E7</v>
      </c>
      <c r="D237" s="33" t="s">
        <v>873</v>
      </c>
    </row>
    <row r="238" spans="1:4" ht="26.25" thickBot="1">
      <c r="A238" s="38" t="s">
        <v>874</v>
      </c>
      <c r="B238" s="41" t="n">
        <v>4.6013102E8</v>
      </c>
      <c r="C238" s="41" t="n">
        <v>4.56192606E8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t="n">
        <v>7032378.0</v>
      </c>
      <c r="C9" s="56" t="n">
        <v>6728340.0</v>
      </c>
      <c r="D9" s="57" t="s">
        <v>886</v>
      </c>
    </row>
    <row r="10" spans="1:4" ht="26.25" thickBot="1">
      <c r="A10" s="55" t="s">
        <v>887</v>
      </c>
      <c r="B10" s="56" t="n">
        <v>-2057069.0</v>
      </c>
      <c r="C10" s="56" t="n">
        <v>-2317861.0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73895.0</v>
      </c>
      <c r="C49" s="56" t="n">
        <v>46501.0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200323.0</v>
      </c>
      <c r="C53" s="56" t="n">
        <v>237643.0</v>
      </c>
      <c r="D53" s="57" t="s">
        <v>974</v>
      </c>
    </row>
    <row r="54" spans="1:4" ht="26.25" thickBot="1">
      <c r="A54" s="60" t="s">
        <v>975</v>
      </c>
      <c r="B54" s="56" t="n">
        <v>41895.0</v>
      </c>
      <c r="C54" s="56" t="n">
        <v>31665.0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1785358.0</v>
      </c>
      <c r="C57" s="56" t="n">
        <v>1396037.0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597705.0</v>
      </c>
      <c r="C66" s="58" t="n">
        <v>660428.0</v>
      </c>
      <c r="D66" s="57" t="s">
        <v>998</v>
      </c>
    </row>
    <row r="67" spans="1:4" ht="26.25" thickBot="1">
      <c r="A67" s="60" t="s">
        <v>999</v>
      </c>
      <c r="B67" s="58" t="n">
        <v>271.0</v>
      </c>
      <c r="C67" s="58" t="n">
        <v>-19322.0</v>
      </c>
      <c r="D67" s="57" t="s">
        <v>1000</v>
      </c>
    </row>
    <row r="68" spans="1:4" ht="26.25" thickBot="1">
      <c r="A68" s="55" t="s">
        <v>1001</v>
      </c>
      <c r="B68" s="56" t="n">
        <v>-3766.0</v>
      </c>
      <c r="C68" s="56" t="n">
        <v>-4590.0</v>
      </c>
      <c r="D68" s="57" t="s">
        <v>1002</v>
      </c>
    </row>
    <row r="69" spans="1:4" ht="15.75" thickBot="1">
      <c r="A69" s="59" t="s">
        <v>1003</v>
      </c>
      <c r="B69" s="52"/>
      <c r="C69" s="52"/>
      <c r="D69" s="53" t="s">
        <v>1004</v>
      </c>
    </row>
    <row r="70" spans="1:4" ht="15.75" thickBot="1">
      <c r="A70" s="60" t="s">
        <v>1005</v>
      </c>
      <c r="B70" s="58" t="n">
        <v>1867802.0</v>
      </c>
      <c r="C70" s="58" t="n">
        <v>1550469.0</v>
      </c>
      <c r="D70" s="57" t="s">
        <v>1006</v>
      </c>
    </row>
    <row r="71" spans="1:4" ht="15.75" thickBot="1">
      <c r="A71" s="60" t="s">
        <v>1007</v>
      </c>
      <c r="B71" s="58"/>
      <c r="C71" s="58"/>
      <c r="D71" s="57" t="s">
        <v>1008</v>
      </c>
    </row>
    <row r="72" spans="1:4" ht="26.25" thickBot="1">
      <c r="A72" s="60" t="s">
        <v>1009</v>
      </c>
      <c r="B72" s="58" t="n">
        <v>269670.0</v>
      </c>
      <c r="C72" s="58" t="n">
        <v>204571.0</v>
      </c>
      <c r="D72" s="57" t="s">
        <v>1010</v>
      </c>
    </row>
    <row r="73" spans="1:4" ht="15.75" thickBot="1">
      <c r="A73" s="60" t="s">
        <v>1011</v>
      </c>
      <c r="B73" s="58"/>
      <c r="C73" s="58"/>
      <c r="D73" s="57" t="s">
        <v>1012</v>
      </c>
    </row>
    <row r="74" spans="1:4" ht="15.75" thickBot="1">
      <c r="A74" s="61" t="s">
        <v>1003</v>
      </c>
      <c r="B74" s="58" t="n">
        <v>1507348.0</v>
      </c>
      <c r="C74" s="58" t="n">
        <v>1299431.0</v>
      </c>
      <c r="D74" s="53" t="s">
        <v>1004</v>
      </c>
    </row>
    <row r="75" spans="1:4" ht="15.75" thickBot="1">
      <c r="A75" s="54" t="s">
        <v>1013</v>
      </c>
      <c r="B75" s="62" t="n">
        <v>2830218.0</v>
      </c>
      <c r="C75" s="62" t="n">
        <v>2422158.0</v>
      </c>
      <c r="D75" s="53" t="s">
        <v>1014</v>
      </c>
    </row>
    <row r="76" spans="1:4" ht="26.25" thickBot="1">
      <c r="A76" s="54" t="s">
        <v>1015</v>
      </c>
      <c r="B76" s="52"/>
      <c r="C76" s="52"/>
      <c r="D76" s="53" t="s">
        <v>1016</v>
      </c>
    </row>
    <row r="77" spans="1:4" ht="15.75" thickBot="1">
      <c r="A77" s="55" t="s">
        <v>1017</v>
      </c>
      <c r="B77" s="56" t="n">
        <v>426.0</v>
      </c>
      <c r="C77" s="56" t="n">
        <v>1859.0</v>
      </c>
      <c r="D77" s="57" t="s">
        <v>1018</v>
      </c>
    </row>
    <row r="78" spans="1:4" ht="15.75" thickBot="1">
      <c r="A78" s="55" t="s">
        <v>1019</v>
      </c>
      <c r="B78" s="58" t="n">
        <v>212.0</v>
      </c>
      <c r="C78" s="58" t="n">
        <v>77.0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2830432.0</v>
      </c>
      <c r="C81" s="62" t="n">
        <v>2423940.0</v>
      </c>
      <c r="D81" s="53" t="s">
        <v>1026</v>
      </c>
    </row>
    <row r="82" spans="1:4" ht="15.75" thickBot="1">
      <c r="A82" s="63" t="s">
        <v>1027</v>
      </c>
      <c r="B82" s="56" t="n">
        <v>-630333.0</v>
      </c>
      <c r="C82" s="56" t="n">
        <v>-545143.0</v>
      </c>
      <c r="D82" s="57" t="s">
        <v>1028</v>
      </c>
    </row>
    <row r="83" spans="1:4" ht="26.25" thickBot="1">
      <c r="A83" s="54" t="s">
        <v>1029</v>
      </c>
      <c r="B83" s="62" t="n">
        <v>2200099.0</v>
      </c>
      <c r="C83" s="62" t="n">
        <v>1878797.0</v>
      </c>
      <c r="D83" s="53" t="s">
        <v>1030</v>
      </c>
    </row>
    <row r="84" spans="1:4" ht="15.75" thickBot="1">
      <c r="A84" s="63" t="s">
        <v>1031</v>
      </c>
      <c r="B84" s="56"/>
      <c r="C84" s="56"/>
      <c r="D84" s="57" t="s">
        <v>1032</v>
      </c>
    </row>
    <row r="85" spans="1:4" ht="15.75" thickBot="1">
      <c r="A85" s="54" t="s">
        <v>1033</v>
      </c>
      <c r="B85" s="62" t="n">
        <v>2200099.0</v>
      </c>
      <c r="C85" s="62" t="n">
        <v>1878797.0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-372007.0</v>
      </c>
      <c r="C95" s="56" t="n">
        <v>-3396.0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-372007.0</v>
      </c>
      <c r="C105" s="62" t="n">
        <v>-3396.0</v>
      </c>
      <c r="D105" s="53" t="s">
        <v>1074</v>
      </c>
    </row>
    <row r="106" spans="1:4" ht="39" thickBot="1">
      <c r="A106" s="59" t="s">
        <v>1075</v>
      </c>
      <c r="B106" s="62" t="n">
        <v>-372007.0</v>
      </c>
      <c r="C106" s="62" t="n">
        <v>-3396.0</v>
      </c>
      <c r="D106" s="53" t="s">
        <v>1076</v>
      </c>
    </row>
    <row r="107" spans="1:4" ht="15.75" thickBot="1">
      <c r="A107" s="54" t="s">
        <v>1077</v>
      </c>
      <c r="B107" s="62" t="n">
        <v>1828092.0</v>
      </c>
      <c r="C107" s="62" t="n">
        <v>1875401.0</v>
      </c>
      <c r="D107" s="53" t="s">
        <v>1078</v>
      </c>
    </row>
    <row r="108" spans="1:4" ht="15.75" thickBot="1">
      <c r="A108" s="54" t="s">
        <v>1079</v>
      </c>
      <c r="B108" s="52"/>
      <c r="C108" s="52"/>
      <c r="D108" s="53" t="s">
        <v>1080</v>
      </c>
    </row>
    <row r="109" spans="1:4" ht="26.25" thickBot="1">
      <c r="A109" s="55" t="s">
        <v>1081</v>
      </c>
      <c r="B109" s="56" t="n">
        <v>2200099.0</v>
      </c>
      <c r="C109" s="56" t="n">
        <v>1878797.0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1828092.0</v>
      </c>
      <c r="C112" s="56" t="n">
        <v>1875401.0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47.69</v>
      </c>
      <c r="C116" s="64" t="n">
        <v>40.73</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2.306463E7</v>
      </c>
      <c r="C8" s="91"/>
      <c r="D8" s="91" t="n">
        <v>-3929100.0</v>
      </c>
      <c r="E8" s="91"/>
      <c r="F8" s="91"/>
      <c r="G8" s="91"/>
      <c r="H8" s="91"/>
      <c r="I8" s="91" t="n">
        <v>553440.0</v>
      </c>
      <c r="J8" s="91"/>
      <c r="K8" s="91" t="n">
        <v>332558.0</v>
      </c>
      <c r="L8" s="91"/>
      <c r="M8" s="91"/>
      <c r="N8" s="91"/>
      <c r="O8" s="91" t="n">
        <v>352934.0</v>
      </c>
      <c r="P8" s="91"/>
      <c r="Q8" s="91"/>
      <c r="R8" s="91"/>
      <c r="S8" s="91"/>
      <c r="T8" s="91"/>
      <c r="U8" s="91"/>
      <c r="V8" s="91" t="n">
        <v>4778639.0</v>
      </c>
      <c r="W8" s="91"/>
      <c r="X8" s="91" t="n">
        <v>2.6799773E7</v>
      </c>
      <c r="Y8" s="92" t="n">
        <v>5.1952874E7</v>
      </c>
      <c r="Z8" s="91"/>
      <c r="AA8" s="91"/>
      <c r="AB8" s="92" t="n">
        <v>5.1952874E7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t="n">
        <v>-3011817.0</v>
      </c>
      <c r="Y10" s="92" t="n">
        <v>-3011817.0</v>
      </c>
      <c r="Z10" s="91"/>
      <c r="AA10" s="91"/>
      <c r="AB10" s="92" t="n">
        <v>-3011817.0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2.306463E7</v>
      </c>
      <c r="C14" s="92"/>
      <c r="D14" s="92" t="n">
        <v>-3929100.0</v>
      </c>
      <c r="E14" s="92"/>
      <c r="F14" s="92"/>
      <c r="G14" s="92"/>
      <c r="H14" s="92"/>
      <c r="I14" s="92" t="n">
        <v>553440.0</v>
      </c>
      <c r="J14" s="92"/>
      <c r="K14" s="92" t="n">
        <v>332558.0</v>
      </c>
      <c r="L14" s="92"/>
      <c r="M14" s="92"/>
      <c r="N14" s="92"/>
      <c r="O14" s="92" t="n">
        <v>352934.0</v>
      </c>
      <c r="P14" s="92"/>
      <c r="Q14" s="92"/>
      <c r="R14" s="92"/>
      <c r="S14" s="92"/>
      <c r="T14" s="92"/>
      <c r="U14" s="92"/>
      <c r="V14" s="92" t="n">
        <v>4778639.0</v>
      </c>
      <c r="W14" s="92"/>
      <c r="X14" s="92" t="n">
        <v>2.3787956E7</v>
      </c>
      <c r="Y14" s="92" t="n">
        <v>4.8941057E7</v>
      </c>
      <c r="Z14" s="92"/>
      <c r="AA14" s="92"/>
      <c r="AB14" s="92" t="n">
        <v>4.8941057E7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2200099.0</v>
      </c>
      <c r="Y15" s="92" t="n">
        <v>2200099.0</v>
      </c>
      <c r="Z15" s="91"/>
      <c r="AA15" s="91"/>
      <c r="AB15" s="92" t="n">
        <v>2200099.0</v>
      </c>
      <c r="AC15" s="93" t="s">
        <v>1186</v>
      </c>
    </row>
    <row r="16" spans="1:29" ht="15.75" thickBot="1">
      <c r="A16" s="90" t="s">
        <v>1187</v>
      </c>
      <c r="B16" s="91"/>
      <c r="C16" s="91"/>
      <c r="D16" s="91"/>
      <c r="E16" s="91"/>
      <c r="F16" s="91"/>
      <c r="G16" s="91"/>
      <c r="H16" s="91"/>
      <c r="I16" s="91"/>
      <c r="J16" s="91"/>
      <c r="K16" s="91" t="n">
        <v>-372007.0</v>
      </c>
      <c r="L16" s="91"/>
      <c r="M16" s="91"/>
      <c r="N16" s="91"/>
      <c r="O16" s="91"/>
      <c r="P16" s="91"/>
      <c r="Q16" s="91"/>
      <c r="R16" s="91"/>
      <c r="S16" s="91"/>
      <c r="T16" s="91"/>
      <c r="U16" s="91"/>
      <c r="V16" s="91"/>
      <c r="W16" s="91"/>
      <c r="X16" s="91"/>
      <c r="Y16" s="92" t="n">
        <v>-372007.0</v>
      </c>
      <c r="Z16" s="91"/>
      <c r="AA16" s="91"/>
      <c r="AB16" s="92" t="n">
        <v>-372007.0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2.306463E7</v>
      </c>
      <c r="C43" s="92"/>
      <c r="D43" s="92" t="n">
        <v>-3929100.0</v>
      </c>
      <c r="E43" s="92"/>
      <c r="F43" s="92"/>
      <c r="G43" s="92"/>
      <c r="H43" s="92"/>
      <c r="I43" s="92" t="n">
        <v>553440.0</v>
      </c>
      <c r="J43" s="92"/>
      <c r="K43" s="92" t="n">
        <v>-39449.0</v>
      </c>
      <c r="L43" s="92"/>
      <c r="M43" s="92"/>
      <c r="N43" s="92"/>
      <c r="O43" s="92" t="n">
        <v>352934.0</v>
      </c>
      <c r="P43" s="92"/>
      <c r="Q43" s="92"/>
      <c r="R43" s="92"/>
      <c r="S43" s="92"/>
      <c r="T43" s="92"/>
      <c r="U43" s="92"/>
      <c r="V43" s="92" t="n">
        <v>4778639.0</v>
      </c>
      <c r="W43" s="92"/>
      <c r="X43" s="92" t="n">
        <v>2.5988055E7</v>
      </c>
      <c r="Y43" s="92" t="n">
        <v>5.0769149E7</v>
      </c>
      <c r="Z43" s="92"/>
      <c r="AA43" s="92"/>
      <c r="AB43" s="92" t="n">
        <v>5.0769149E7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2.306463E7</v>
      </c>
      <c r="C8" s="106"/>
      <c r="D8" s="106" t="n">
        <v>-3929100.0</v>
      </c>
      <c r="E8" s="106"/>
      <c r="F8" s="106"/>
      <c r="G8" s="106"/>
      <c r="H8" s="106"/>
      <c r="I8" s="106" t="n">
        <v>553440.0</v>
      </c>
      <c r="J8" s="106"/>
      <c r="K8" s="106" t="n">
        <v>-56814.0</v>
      </c>
      <c r="L8" s="106"/>
      <c r="M8" s="106"/>
      <c r="N8" s="106"/>
      <c r="O8" s="106" t="n">
        <v>347644.0</v>
      </c>
      <c r="P8" s="106"/>
      <c r="Q8" s="106"/>
      <c r="R8" s="106"/>
      <c r="S8" s="106"/>
      <c r="T8" s="106"/>
      <c r="U8" s="106"/>
      <c r="V8" s="106" t="n">
        <v>3377462.0</v>
      </c>
      <c r="W8" s="106"/>
      <c r="X8" s="106" t="n">
        <v>2.168431E7</v>
      </c>
      <c r="Y8" s="107" t="n">
        <v>4.5041572E7</v>
      </c>
      <c r="Z8" s="106"/>
      <c r="AA8" s="106"/>
      <c r="AB8" s="107" t="n">
        <v>4.5041572E7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2.306463E7</v>
      </c>
      <c r="C14" s="107"/>
      <c r="D14" s="107" t="n">
        <v>-3929100.0</v>
      </c>
      <c r="E14" s="107"/>
      <c r="F14" s="107"/>
      <c r="G14" s="107"/>
      <c r="H14" s="107"/>
      <c r="I14" s="107" t="n">
        <v>553440.0</v>
      </c>
      <c r="J14" s="107"/>
      <c r="K14" s="107" t="n">
        <v>-56814.0</v>
      </c>
      <c r="L14" s="107"/>
      <c r="M14" s="107"/>
      <c r="N14" s="107"/>
      <c r="O14" s="107" t="n">
        <v>347644.0</v>
      </c>
      <c r="P14" s="107"/>
      <c r="Q14" s="107"/>
      <c r="R14" s="107"/>
      <c r="S14" s="107"/>
      <c r="T14" s="107"/>
      <c r="U14" s="107"/>
      <c r="V14" s="107" t="n">
        <v>3377462.0</v>
      </c>
      <c r="W14" s="107"/>
      <c r="X14" s="107" t="n">
        <v>2.168431E7</v>
      </c>
      <c r="Y14" s="107" t="n">
        <v>4.5041572E7</v>
      </c>
      <c r="Z14" s="107"/>
      <c r="AA14" s="107"/>
      <c r="AB14" s="107" t="n">
        <v>4.5041572E7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1878797.0</v>
      </c>
      <c r="Y15" s="107" t="n">
        <v>1878797.0</v>
      </c>
      <c r="Z15" s="106"/>
      <c r="AA15" s="106"/>
      <c r="AB15" s="107" t="n">
        <v>1878797.0</v>
      </c>
      <c r="AC15" s="108" t="s">
        <v>1186</v>
      </c>
    </row>
    <row r="16" spans="1:29" ht="15.75" thickBot="1">
      <c r="A16" s="105" t="s">
        <v>1187</v>
      </c>
      <c r="B16" s="106"/>
      <c r="C16" s="106"/>
      <c r="D16" s="106"/>
      <c r="E16" s="106"/>
      <c r="F16" s="106"/>
      <c r="G16" s="106"/>
      <c r="H16" s="106"/>
      <c r="I16" s="106"/>
      <c r="J16" s="106"/>
      <c r="K16" s="106" t="n">
        <v>-3396.0</v>
      </c>
      <c r="L16" s="106"/>
      <c r="M16" s="106"/>
      <c r="N16" s="106"/>
      <c r="O16" s="106"/>
      <c r="P16" s="106"/>
      <c r="Q16" s="106"/>
      <c r="R16" s="106"/>
      <c r="S16" s="106"/>
      <c r="T16" s="106"/>
      <c r="U16" s="106"/>
      <c r="V16" s="106"/>
      <c r="W16" s="106"/>
      <c r="X16" s="106"/>
      <c r="Y16" s="107" t="n">
        <v>-3396.0</v>
      </c>
      <c r="Z16" s="106"/>
      <c r="AA16" s="106"/>
      <c r="AB16" s="107" t="n">
        <v>-3396.0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t="n">
        <v>0.0</v>
      </c>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2.306463E7</v>
      </c>
      <c r="C43" s="107"/>
      <c r="D43" s="107" t="n">
        <v>-3929100.0</v>
      </c>
      <c r="E43" s="107"/>
      <c r="F43" s="107"/>
      <c r="G43" s="107"/>
      <c r="H43" s="107"/>
      <c r="I43" s="107" t="n">
        <v>553440.0</v>
      </c>
      <c r="J43" s="107"/>
      <c r="K43" s="107" t="n">
        <v>-60210.0</v>
      </c>
      <c r="L43" s="107"/>
      <c r="M43" s="107"/>
      <c r="N43" s="107"/>
      <c r="O43" s="107" t="n">
        <v>347644.0</v>
      </c>
      <c r="P43" s="107"/>
      <c r="Q43" s="107"/>
      <c r="R43" s="107"/>
      <c r="S43" s="107"/>
      <c r="T43" s="107"/>
      <c r="U43" s="107"/>
      <c r="V43" s="107" t="n">
        <v>3377462.0</v>
      </c>
      <c r="W43" s="107"/>
      <c r="X43" s="107" t="n">
        <v>2.3563107E7</v>
      </c>
      <c r="Y43" s="107" t="n">
        <v>4.6916973E7</v>
      </c>
      <c r="Z43" s="107"/>
      <c r="AA43" s="107"/>
      <c r="AB43" s="107" t="n">
        <v>4.6916973E7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6499525.0</v>
      </c>
      <c r="C11" s="122" t="n">
        <v>6067540.0</v>
      </c>
      <c r="D11" s="123" t="s">
        <v>1256</v>
      </c>
    </row>
    <row r="12" spans="1:4" ht="26.25" thickBot="1">
      <c r="A12" s="121" t="s">
        <v>1257</v>
      </c>
      <c r="B12" s="124" t="n">
        <v>2052931.0</v>
      </c>
      <c r="C12" s="124" t="n">
        <v>2308546.0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1840857.0</v>
      </c>
      <c r="C21" s="122" t="n">
        <v>1215392.0</v>
      </c>
      <c r="D21" s="123" t="s">
        <v>1276</v>
      </c>
    </row>
    <row r="22" spans="1:4" ht="26.25" thickBot="1">
      <c r="A22" s="121" t="s">
        <v>973</v>
      </c>
      <c r="B22" s="122" t="n">
        <v>312566.0</v>
      </c>
      <c r="C22" s="122" t="n">
        <v>379811.0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-380846.0</v>
      </c>
      <c r="C29" s="122" t="n">
        <v>-327406.0</v>
      </c>
      <c r="D29" s="123" t="s">
        <v>1291</v>
      </c>
    </row>
    <row r="30" spans="1:4" ht="26.25" thickBot="1">
      <c r="A30" s="121" t="s">
        <v>1292</v>
      </c>
      <c r="B30" s="124" t="n">
        <v>4850421.0</v>
      </c>
      <c r="C30" s="124" t="n">
        <v>4482336.0</v>
      </c>
      <c r="D30" s="123" t="s">
        <v>1293</v>
      </c>
    </row>
    <row r="31" spans="1:4" ht="26.25" thickBot="1">
      <c r="A31" s="121" t="s">
        <v>1294</v>
      </c>
      <c r="B31" s="122" t="n">
        <v>-176.0</v>
      </c>
      <c r="C31" s="122" t="n">
        <v>1076.0</v>
      </c>
      <c r="D31" s="123" t="s">
        <v>1295</v>
      </c>
    </row>
    <row r="32" spans="1:4" ht="26.25" thickBot="1">
      <c r="A32" s="121" t="s">
        <v>1296</v>
      </c>
      <c r="B32" s="122"/>
      <c r="C32" s="122"/>
      <c r="D32" s="123" t="s">
        <v>1297</v>
      </c>
    </row>
    <row r="33" spans="1:4" ht="26.25" thickBot="1">
      <c r="A33" s="121" t="s">
        <v>1298</v>
      </c>
      <c r="B33" s="122" t="n">
        <v>-320791.0</v>
      </c>
      <c r="C33" s="122" t="n">
        <v>-297051.0</v>
      </c>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t="n">
        <v>-6494996.0</v>
      </c>
      <c r="C36" s="122" t="n">
        <v>-2473504.0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37129.0</v>
      </c>
      <c r="C39" s="122" t="n">
        <v>42925.0</v>
      </c>
      <c r="D39" s="123" t="s">
        <v>1311</v>
      </c>
    </row>
    <row r="40" spans="1:4" ht="26.25" thickBot="1">
      <c r="A40" s="121" t="s">
        <v>1312</v>
      </c>
      <c r="B40" s="122" t="n">
        <v>48334.0</v>
      </c>
      <c r="C40" s="122" t="n">
        <v>48003.0</v>
      </c>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-3696197.0</v>
      </c>
      <c r="C46" s="122" t="n">
        <v>-2083079.0</v>
      </c>
      <c r="D46" s="123" t="s">
        <v>1325</v>
      </c>
    </row>
    <row r="47" spans="1:4" ht="26.25" thickBot="1">
      <c r="A47" s="126" t="s">
        <v>1326</v>
      </c>
      <c r="B47" s="122" t="n">
        <v>0.0</v>
      </c>
      <c r="C47" s="122" t="n">
        <v>4.0</v>
      </c>
      <c r="D47" s="123" t="s">
        <v>1327</v>
      </c>
    </row>
    <row r="48" spans="1:4" ht="26.25" thickBot="1">
      <c r="A48" s="126" t="s">
        <v>1328</v>
      </c>
      <c r="B48" s="122" t="n">
        <v>5014.0</v>
      </c>
      <c r="C48" s="122" t="n">
        <v>16379.0</v>
      </c>
      <c r="D48" s="123" t="s">
        <v>1329</v>
      </c>
    </row>
    <row r="49" spans="1:4" ht="26.25" thickBot="1">
      <c r="A49" s="126" t="s">
        <v>1330</v>
      </c>
      <c r="B49" s="122" t="n">
        <v>-2702896.0</v>
      </c>
      <c r="C49" s="122" t="n">
        <v>-564135.0</v>
      </c>
      <c r="D49" s="123" t="s">
        <v>1331</v>
      </c>
    </row>
    <row r="50" spans="1:4" ht="26.25" thickBot="1">
      <c r="A50" s="126" t="s">
        <v>1332</v>
      </c>
      <c r="B50" s="122" t="n">
        <v>1001736.0</v>
      </c>
      <c r="C50" s="122" t="n">
        <v>-11419.0</v>
      </c>
      <c r="D50" s="123" t="s">
        <v>1333</v>
      </c>
    </row>
    <row r="51" spans="1:4" ht="26.25" thickBot="1">
      <c r="A51" s="126" t="s">
        <v>1334</v>
      </c>
      <c r="B51" s="122" t="n">
        <v>-5081175.0</v>
      </c>
      <c r="C51" s="122" t="n">
        <v>-6520691.0</v>
      </c>
      <c r="D51" s="123" t="s">
        <v>1335</v>
      </c>
    </row>
    <row r="52" spans="1:4" ht="15.75" thickBot="1">
      <c r="A52" s="126" t="s">
        <v>1336</v>
      </c>
      <c r="B52" s="122" t="n">
        <v>198430.0</v>
      </c>
      <c r="C52" s="122" t="n">
        <v>-190522.0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-56049.0</v>
      </c>
      <c r="C57" s="122" t="n">
        <v>-13318.0</v>
      </c>
      <c r="D57" s="123" t="s">
        <v>1347</v>
      </c>
    </row>
    <row r="58" spans="1:4" ht="26.25" thickBot="1">
      <c r="A58" s="120" t="s">
        <v>1348</v>
      </c>
      <c r="B58" s="117"/>
      <c r="C58" s="117"/>
      <c r="D58" s="118" t="s">
        <v>1349</v>
      </c>
    </row>
    <row r="59" spans="1:4" ht="26.25" thickBot="1">
      <c r="A59" s="121" t="s">
        <v>1350</v>
      </c>
      <c r="B59" s="122" t="n">
        <v>-156238.0</v>
      </c>
      <c r="C59" s="122" t="n">
        <v>802947.0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t="n">
        <v>-2141060.0</v>
      </c>
      <c r="C62" s="122" t="n">
        <v>-119543.0</v>
      </c>
      <c r="D62" s="123" t="s">
        <v>1357</v>
      </c>
    </row>
    <row r="63" spans="1:4" ht="26.25" thickBot="1">
      <c r="A63" s="121" t="s">
        <v>1358</v>
      </c>
      <c r="B63" s="122" t="n">
        <v>57568.0</v>
      </c>
      <c r="C63" s="122" t="n">
        <v>671792.0</v>
      </c>
      <c r="D63" s="123" t="s">
        <v>1359</v>
      </c>
    </row>
    <row r="64" spans="1:4" ht="26.25" thickBot="1">
      <c r="A64" s="121" t="s">
        <v>1360</v>
      </c>
      <c r="B64" s="122"/>
      <c r="C64" s="122"/>
      <c r="D64" s="123" t="s">
        <v>1361</v>
      </c>
    </row>
    <row r="65" spans="1:4" ht="26.25" thickBot="1">
      <c r="A65" s="121" t="s">
        <v>1362</v>
      </c>
      <c r="B65" s="122" t="n">
        <v>-1272942.0</v>
      </c>
      <c r="C65" s="122" t="n">
        <v>-507552.0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-48334.0</v>
      </c>
      <c r="C69" s="122" t="n">
        <v>-48003.0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-865422.0</v>
      </c>
      <c r="C72" s="122" t="n">
        <v>-9627554.0</v>
      </c>
      <c r="D72" s="123" t="s">
        <v>1376</v>
      </c>
    </row>
    <row r="73" spans="1:4" ht="26.25" thickBot="1">
      <c r="A73" s="121" t="s">
        <v>1377</v>
      </c>
      <c r="B73" s="122" t="n">
        <v>398723.0</v>
      </c>
      <c r="C73" s="122" t="n">
        <v>153890.0</v>
      </c>
      <c r="D73" s="123" t="s">
        <v>1378</v>
      </c>
    </row>
    <row r="74" spans="1:4" ht="39" thickBot="1">
      <c r="A74" s="120" t="s">
        <v>1379</v>
      </c>
      <c r="B74" s="127" t="n">
        <v>-1.9720592E7</v>
      </c>
      <c r="C74" s="127" t="n">
        <v>-2.01749E7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7333849.0</v>
      </c>
      <c r="C77" s="122" t="n">
        <v>8395252.0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-227738.0</v>
      </c>
      <c r="C80" s="122" t="n">
        <v>-449400.0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7106111.0</v>
      </c>
      <c r="C94" s="127" t="n">
        <v>7945852.0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t="n">
        <v>0.0</v>
      </c>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1400000.0</v>
      </c>
      <c r="C100" s="122" t="n">
        <v>1400000.0</v>
      </c>
      <c r="D100" s="123" t="s">
        <v>1432</v>
      </c>
    </row>
    <row r="101" spans="1:4" ht="15.75" thickBot="1">
      <c r="A101" s="128" t="s">
        <v>1433</v>
      </c>
      <c r="B101" s="124" t="n">
        <v>0.0</v>
      </c>
      <c r="C101" s="124" t="n">
        <v>1000000.0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t="n">
        <v>562.0</v>
      </c>
      <c r="C112" s="124" t="n">
        <v>400.0</v>
      </c>
      <c r="D112" s="123" t="s">
        <v>1456</v>
      </c>
    </row>
    <row r="113" spans="1:4" ht="26.25" thickBot="1">
      <c r="A113" s="128" t="s">
        <v>1457</v>
      </c>
      <c r="B113" s="122" t="n">
        <v>0.0</v>
      </c>
      <c r="C113" s="122" t="n">
        <v>0.0</v>
      </c>
      <c r="D113" s="123" t="s">
        <v>1458</v>
      </c>
    </row>
    <row r="114" spans="1:4" ht="15.75" thickBot="1">
      <c r="A114" s="128" t="s">
        <v>1459</v>
      </c>
      <c r="B114" s="124" t="n">
        <v>0.0</v>
      </c>
      <c r="C114" s="124" t="n">
        <v>0.0</v>
      </c>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0.0</v>
      </c>
      <c r="C120" s="124" t="n">
        <v>0.0</v>
      </c>
      <c r="D120" s="123" t="s">
        <v>1472</v>
      </c>
    </row>
    <row r="121" spans="1:4" ht="26.25" thickBot="1">
      <c r="A121" s="128" t="s">
        <v>1473</v>
      </c>
      <c r="B121" s="122" t="n">
        <v>8235693.0</v>
      </c>
      <c r="C121" s="122" t="n">
        <v>-335449.0</v>
      </c>
      <c r="D121" s="123" t="s">
        <v>1474</v>
      </c>
    </row>
    <row r="122" spans="1:4" ht="39" thickBot="1">
      <c r="A122" s="120" t="s">
        <v>1475</v>
      </c>
      <c r="B122" s="127" t="n">
        <v>9635131.0</v>
      </c>
      <c r="C122" s="127" t="n">
        <v>64151.0</v>
      </c>
      <c r="D122" s="118" t="s">
        <v>1476</v>
      </c>
    </row>
    <row r="123" spans="1:4" ht="26.25" thickBot="1">
      <c r="A123" s="119" t="s">
        <v>1477</v>
      </c>
      <c r="B123" s="127" t="n">
        <v>-2979350.0</v>
      </c>
      <c r="C123" s="127" t="n">
        <v>-1.2164897E7</v>
      </c>
      <c r="D123" s="118" t="s">
        <v>1478</v>
      </c>
    </row>
    <row r="124" spans="1:4" ht="26.25" thickBot="1">
      <c r="A124" s="129" t="s">
        <v>1479</v>
      </c>
      <c r="B124" s="122" t="n">
        <v>6.4862258E7</v>
      </c>
      <c r="C124" s="122" t="n">
        <v>6.1927842E7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6.1882908E7</v>
      </c>
      <c r="C128" s="127" t="n">
        <v>4.9762945E7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2178</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2190</v>
      </c>
      <c r="C9" s="159" t="s">
        <v>1526</v>
      </c>
    </row>
    <row r="10" spans="1:3" ht="75" customHeight="1" thickBot="1">
      <c r="A10" s="157" t="s">
        <v>1527</v>
      </c>
      <c r="B10" s="158" t="s">
        <v>2177</v>
      </c>
      <c r="C10" s="159" t="s">
        <v>1528</v>
      </c>
    </row>
    <row r="11" spans="1:3" ht="75" customHeight="1" thickBot="1">
      <c r="A11" s="157" t="s">
        <v>1529</v>
      </c>
      <c r="B11" s="158"/>
      <c r="C11" s="159" t="s">
        <v>1530</v>
      </c>
    </row>
    <row r="12" spans="1:3" ht="75" customHeight="1" thickBot="1">
      <c r="A12" s="157" t="s">
        <v>1531</v>
      </c>
      <c r="B12" s="158" t="s">
        <v>2180</v>
      </c>
      <c r="C12" s="159" t="s">
        <v>1532</v>
      </c>
    </row>
    <row r="13" spans="1:3" ht="75" customHeight="1" thickBot="1">
      <c r="A13" s="157" t="s">
        <v>1533</v>
      </c>
      <c r="B13" s="158" t="s">
        <v>2157</v>
      </c>
      <c r="C13" s="159" t="s">
        <v>1534</v>
      </c>
    </row>
    <row r="14" spans="1:3" ht="75" customHeight="1" thickBot="1">
      <c r="A14" s="157" t="s">
        <v>1535</v>
      </c>
      <c r="B14" s="158" t="s">
        <v>2163</v>
      </c>
      <c r="C14" s="159" t="s">
        <v>1536</v>
      </c>
    </row>
    <row r="15" spans="1:3" ht="75" customHeight="1" thickBot="1">
      <c r="A15" s="157" t="s">
        <v>1537</v>
      </c>
      <c r="B15" s="158" t="s">
        <v>2155</v>
      </c>
      <c r="C15" s="159" t="s">
        <v>1538</v>
      </c>
    </row>
    <row r="16" spans="1:3" ht="75" customHeight="1" thickBot="1">
      <c r="A16" s="157" t="s">
        <v>1505</v>
      </c>
      <c r="B16" s="158" t="s">
        <v>2189</v>
      </c>
      <c r="C16" s="159" t="s">
        <v>729</v>
      </c>
    </row>
    <row r="17" spans="1:3" ht="75" customHeight="1" thickBot="1">
      <c r="A17" s="157" t="s">
        <v>751</v>
      </c>
      <c r="B17" s="158" t="s">
        <v>2153</v>
      </c>
      <c r="C17" s="159" t="s">
        <v>752</v>
      </c>
    </row>
    <row r="18" spans="1:3" ht="75" customHeight="1" thickBot="1">
      <c r="A18" s="157" t="s">
        <v>1539</v>
      </c>
      <c r="B18" s="158" t="s">
        <v>2161</v>
      </c>
      <c r="C18" s="159" t="s">
        <v>1540</v>
      </c>
    </row>
    <row r="19" spans="1:3" ht="75" customHeight="1" thickBot="1">
      <c r="A19" s="157" t="s">
        <v>1541</v>
      </c>
      <c r="B19" s="158" t="s">
        <v>2176</v>
      </c>
      <c r="C19" s="159" t="s">
        <v>1542</v>
      </c>
    </row>
    <row r="20" spans="1:3" ht="75" customHeight="1" thickBot="1">
      <c r="A20" s="157" t="s">
        <v>1543</v>
      </c>
      <c r="B20" s="158"/>
      <c r="C20" s="159" t="s">
        <v>1544</v>
      </c>
    </row>
    <row r="21" spans="1:3" ht="75" customHeight="1" thickBot="1">
      <c r="A21" s="157" t="s">
        <v>1545</v>
      </c>
      <c r="B21" s="158" t="s">
        <v>2166</v>
      </c>
      <c r="C21" s="159" t="s">
        <v>1546</v>
      </c>
    </row>
    <row r="22" spans="1:3" ht="75" customHeight="1" thickBot="1">
      <c r="A22" s="157" t="s">
        <v>1547</v>
      </c>
      <c r="B22" s="158"/>
      <c r="C22" s="159" t="s">
        <v>1548</v>
      </c>
    </row>
    <row r="23" spans="1:3" ht="75" customHeight="1" thickBot="1">
      <c r="A23" s="157" t="s">
        <v>1549</v>
      </c>
      <c r="B23" s="158" t="s">
        <v>2156</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t="s">
        <v>2157</v>
      </c>
      <c r="C26" s="159" t="s">
        <v>1556</v>
      </c>
    </row>
    <row r="27" spans="1:3" ht="75" customHeight="1" thickBot="1">
      <c r="A27" s="157" t="s">
        <v>1557</v>
      </c>
      <c r="B27" s="158" t="s">
        <v>2158</v>
      </c>
      <c r="C27" s="159" t="s">
        <v>1558</v>
      </c>
    </row>
    <row r="28" spans="1:3" ht="75" customHeight="1" thickBot="1">
      <c r="A28" s="157" t="s">
        <v>433</v>
      </c>
      <c r="B28" s="158" t="s">
        <v>2181</v>
      </c>
      <c r="C28" s="159" t="s">
        <v>434</v>
      </c>
    </row>
    <row r="29" spans="1:3" ht="75" customHeight="1" thickBot="1">
      <c r="A29" s="157" t="s">
        <v>1499</v>
      </c>
      <c r="B29" s="158" t="s">
        <v>2184</v>
      </c>
      <c r="C29" s="159" t="s">
        <v>1559</v>
      </c>
    </row>
    <row r="30" spans="1:3" ht="75" customHeight="1" thickBot="1">
      <c r="A30" s="157" t="s">
        <v>1560</v>
      </c>
      <c r="B30" s="158" t="s">
        <v>2159</v>
      </c>
      <c r="C30" s="159" t="s">
        <v>1561</v>
      </c>
    </row>
    <row r="31" spans="1:3" ht="75" customHeight="1" thickBot="1">
      <c r="A31" s="157" t="s">
        <v>634</v>
      </c>
      <c r="B31" s="158" t="s">
        <v>2154</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2170</v>
      </c>
      <c r="C35" s="159" t="s">
        <v>1564</v>
      </c>
    </row>
    <row r="36" spans="1:3" ht="75" customHeight="1" thickBot="1">
      <c r="A36" s="157" t="s">
        <v>1565</v>
      </c>
      <c r="B36" s="158" t="s">
        <v>2172</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2162</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t="s">
        <v>2187</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2156</v>
      </c>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2588567.0</v>
      </c>
      <c r="D6" s="164" t="n">
        <v>0.0</v>
      </c>
      <c r="E6" s="165"/>
      <c r="F6" s="164"/>
      <c r="G6" s="164"/>
      <c r="H6" s="164"/>
      <c r="I6" s="164" t="n">
        <v>0.0</v>
      </c>
      <c r="J6" s="165" t="n">
        <v>0.0</v>
      </c>
      <c r="K6" s="166" t="n">
        <v>2588567.0</v>
      </c>
      <c r="L6" s="167" t="s">
        <v>1602</v>
      </c>
      <c r="M6" s="565" t="s">
        <v>1603</v>
      </c>
    </row>
    <row r="7" spans="1:13" ht="26.25" thickBot="1">
      <c r="A7" s="562"/>
      <c r="B7" s="163" t="s">
        <v>1604</v>
      </c>
      <c r="C7" s="164" t="n">
        <v>1119574.0</v>
      </c>
      <c r="D7" s="164" t="n">
        <v>825.0</v>
      </c>
      <c r="E7" s="165" t="n">
        <v>0.0</v>
      </c>
      <c r="F7" s="164" t="n">
        <v>1696.0</v>
      </c>
      <c r="G7" s="164"/>
      <c r="H7" s="164"/>
      <c r="I7" s="164"/>
      <c r="J7" s="165"/>
      <c r="K7" s="166" t="n">
        <v>1122095.0</v>
      </c>
      <c r="L7" s="167" t="s">
        <v>1605</v>
      </c>
      <c r="M7" s="565"/>
    </row>
    <row r="8" spans="1:13" ht="15.75" thickBot="1">
      <c r="A8" s="562"/>
      <c r="B8" s="163" t="s">
        <v>1606</v>
      </c>
      <c r="C8" s="164" t="n">
        <v>525500.0</v>
      </c>
      <c r="D8" s="164" t="n">
        <v>5990.0</v>
      </c>
      <c r="E8" s="165" t="n">
        <v>311.0</v>
      </c>
      <c r="F8" s="164" t="n">
        <v>10822.0</v>
      </c>
      <c r="G8" s="164"/>
      <c r="H8" s="164"/>
      <c r="I8" s="164"/>
      <c r="J8" s="165"/>
      <c r="K8" s="166" t="n">
        <v>542001.0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7927229.0</v>
      </c>
      <c r="D11" s="164" t="n">
        <v>57462.0</v>
      </c>
      <c r="E11" s="165" t="n">
        <v>7311.0</v>
      </c>
      <c r="F11" s="164" t="n">
        <v>199936.0</v>
      </c>
      <c r="G11" s="164"/>
      <c r="H11" s="164"/>
      <c r="I11" s="164"/>
      <c r="J11" s="165"/>
      <c r="K11" s="166" t="n">
        <v>8177316.0</v>
      </c>
      <c r="L11" s="167" t="s">
        <v>1613</v>
      </c>
      <c r="M11" s="565"/>
    </row>
    <row r="12" spans="1:13" ht="15.75" thickBot="1">
      <c r="A12" s="562"/>
      <c r="B12" s="163" t="s">
        <v>1614</v>
      </c>
      <c r="C12" s="164" t="n">
        <v>76608.0</v>
      </c>
      <c r="D12" s="164" t="n">
        <v>0.0</v>
      </c>
      <c r="E12" s="165" t="n">
        <v>96.0</v>
      </c>
      <c r="F12" s="164" t="n">
        <v>0.0</v>
      </c>
      <c r="G12" s="164"/>
      <c r="H12" s="164"/>
      <c r="I12" s="164"/>
      <c r="J12" s="165"/>
      <c r="K12" s="166" t="n">
        <v>76512.0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1161033.0</v>
      </c>
      <c r="D19" s="164" t="n">
        <v>5660.0</v>
      </c>
      <c r="E19" s="165" t="n">
        <v>0.0</v>
      </c>
      <c r="F19" s="164" t="n">
        <v>75623.0</v>
      </c>
      <c r="G19" s="164"/>
      <c r="H19" s="164"/>
      <c r="I19" s="164"/>
      <c r="J19" s="165"/>
      <c r="K19" s="166" t="n">
        <v>1242316.0</v>
      </c>
      <c r="L19" s="167" t="s">
        <v>1629</v>
      </c>
      <c r="M19" s="565"/>
    </row>
    <row r="20" spans="1:13" ht="15.75" thickBot="1">
      <c r="A20" s="562"/>
      <c r="B20" s="168" t="s">
        <v>1630</v>
      </c>
      <c r="C20" s="166" t="n">
        <v>1.3398511E7</v>
      </c>
      <c r="D20" s="166" t="n">
        <v>69937.0</v>
      </c>
      <c r="E20" s="165" t="n">
        <v>7718.0</v>
      </c>
      <c r="F20" s="166" t="n">
        <v>288077.0</v>
      </c>
      <c r="G20" s="166"/>
      <c r="H20" s="166"/>
      <c r="I20" s="166" t="n">
        <v>0.0</v>
      </c>
      <c r="J20" s="165" t="n">
        <v>0.0</v>
      </c>
      <c r="K20" s="166" t="n">
        <v>1.3748807E7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2473785.0</v>
      </c>
      <c r="D41" s="164" t="n">
        <v>150730.0</v>
      </c>
      <c r="E41" s="165" t="n">
        <v>0.0</v>
      </c>
      <c r="F41" s="164" t="n">
        <v>-288077.0</v>
      </c>
      <c r="G41" s="164"/>
      <c r="H41" s="164"/>
      <c r="I41" s="164"/>
      <c r="J41" s="165"/>
      <c r="K41" s="166" t="n">
        <v>2336438.0</v>
      </c>
      <c r="L41" s="167" t="s">
        <v>1671</v>
      </c>
      <c r="M41" s="565"/>
    </row>
    <row r="42" spans="1:13" ht="15.75" thickBot="1">
      <c r="A42" s="562"/>
      <c r="B42" s="168" t="s">
        <v>1672</v>
      </c>
      <c r="C42" s="166" t="n">
        <v>2473785.0</v>
      </c>
      <c r="D42" s="166" t="n">
        <v>150730.0</v>
      </c>
      <c r="E42" s="165" t="n">
        <v>0.0</v>
      </c>
      <c r="F42" s="166" t="n">
        <v>-288077.0</v>
      </c>
      <c r="G42" s="166"/>
      <c r="H42" s="166"/>
      <c r="I42" s="166"/>
      <c r="J42" s="165"/>
      <c r="K42" s="166" t="n">
        <v>2336438.0</v>
      </c>
      <c r="L42" s="169" t="s">
        <v>1673</v>
      </c>
      <c r="M42" s="565"/>
    </row>
    <row r="43" spans="1:13" ht="15.75" thickBot="1">
      <c r="A43" s="563"/>
      <c r="B43" s="168" t="s">
        <v>632</v>
      </c>
      <c r="C43" s="166" t="n">
        <v>1.5872296E7</v>
      </c>
      <c r="D43" s="166" t="n">
        <v>220667.0</v>
      </c>
      <c r="E43" s="165" t="n">
        <v>7718.0</v>
      </c>
      <c r="F43" s="166" t="n">
        <v>0.0</v>
      </c>
      <c r="G43" s="166"/>
      <c r="H43" s="166"/>
      <c r="I43" s="166" t="n">
        <v>0.0</v>
      </c>
      <c r="J43" s="165" t="n">
        <v>0.0</v>
      </c>
      <c r="K43" s="166" t="n">
        <v>1.6085245E7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268123.0</v>
      </c>
      <c r="D45" s="164" t="n">
        <v>16319.0</v>
      </c>
      <c r="E45" s="165" t="n">
        <v>0.0</v>
      </c>
      <c r="F45" s="164"/>
      <c r="G45" s="164"/>
      <c r="H45" s="164"/>
      <c r="I45" s="164"/>
      <c r="J45" s="165"/>
      <c r="K45" s="166" t="n">
        <v>284442.0</v>
      </c>
      <c r="L45" s="167" t="s">
        <v>1605</v>
      </c>
      <c r="M45" s="565"/>
    </row>
    <row r="46" spans="1:13" ht="15.75" thickBot="1">
      <c r="A46" s="562"/>
      <c r="B46" s="163" t="s">
        <v>1606</v>
      </c>
      <c r="C46" s="164" t="n">
        <v>330435.0</v>
      </c>
      <c r="D46" s="164" t="n">
        <v>18831.0</v>
      </c>
      <c r="E46" s="165" t="n">
        <v>311.0</v>
      </c>
      <c r="F46" s="164"/>
      <c r="G46" s="164"/>
      <c r="H46" s="164"/>
      <c r="I46" s="164"/>
      <c r="J46" s="165"/>
      <c r="K46" s="166" t="n">
        <v>348955.0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4145021.0</v>
      </c>
      <c r="D49" s="164" t="n">
        <v>271802.0</v>
      </c>
      <c r="E49" s="165" t="n">
        <v>7298.0</v>
      </c>
      <c r="F49" s="164"/>
      <c r="G49" s="164"/>
      <c r="H49" s="164"/>
      <c r="I49" s="164"/>
      <c r="J49" s="165"/>
      <c r="K49" s="166" t="n">
        <v>4409525.0</v>
      </c>
      <c r="L49" s="167" t="s">
        <v>1613</v>
      </c>
      <c r="M49" s="565"/>
    </row>
    <row r="50" spans="1:13" ht="15.75" thickBot="1">
      <c r="A50" s="562"/>
      <c r="B50" s="163" t="s">
        <v>1614</v>
      </c>
      <c r="C50" s="164" t="n">
        <v>57012.0</v>
      </c>
      <c r="D50" s="164" t="n">
        <v>1357.0</v>
      </c>
      <c r="E50" s="165" t="n">
        <v>96.0</v>
      </c>
      <c r="F50" s="164"/>
      <c r="G50" s="164"/>
      <c r="H50" s="164"/>
      <c r="I50" s="164"/>
      <c r="J50" s="165"/>
      <c r="K50" s="166" t="n">
        <v>58273.0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468614.0</v>
      </c>
      <c r="D57" s="164" t="n">
        <v>70946.0</v>
      </c>
      <c r="E57" s="165" t="n">
        <v>0.0</v>
      </c>
      <c r="F57" s="164"/>
      <c r="G57" s="164"/>
      <c r="H57" s="164"/>
      <c r="I57" s="164"/>
      <c r="J57" s="165"/>
      <c r="K57" s="166" t="n">
        <v>539560.0</v>
      </c>
      <c r="L57" s="167" t="s">
        <v>1629</v>
      </c>
      <c r="M57" s="565"/>
    </row>
    <row r="58" spans="1:13" ht="15.75" thickBot="1">
      <c r="A58" s="562"/>
      <c r="B58" s="168" t="s">
        <v>1630</v>
      </c>
      <c r="C58" s="166" t="n">
        <v>5269205.0</v>
      </c>
      <c r="D58" s="166" t="n">
        <v>379255.0</v>
      </c>
      <c r="E58" s="165" t="n">
        <v>7705.0</v>
      </c>
      <c r="F58" s="166"/>
      <c r="G58" s="166"/>
      <c r="H58" s="166"/>
      <c r="I58" s="166"/>
      <c r="J58" s="165"/>
      <c r="K58" s="166" t="n">
        <v>5640755.0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5269205.0</v>
      </c>
      <c r="D81" s="166" t="n">
        <v>379255.0</v>
      </c>
      <c r="E81" s="165" t="n">
        <v>7705.0</v>
      </c>
      <c r="F81" s="166"/>
      <c r="G81" s="166"/>
      <c r="H81" s="166"/>
      <c r="I81" s="166"/>
      <c r="J81" s="165"/>
      <c r="K81" s="166" t="n">
        <v>5640755.0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1.0603091E7</v>
      </c>
      <c r="D85" s="170"/>
      <c r="E85" s="170"/>
      <c r="F85" s="170"/>
      <c r="G85" s="170"/>
      <c r="H85" s="170"/>
      <c r="I85" s="170"/>
      <c r="J85" s="170"/>
      <c r="K85" s="166" t="n">
        <v>1.044449E7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2514724.0</v>
      </c>
      <c r="D6" s="175" t="n">
        <v>28.0</v>
      </c>
      <c r="E6" s="176"/>
      <c r="F6" s="175" t="n">
        <v>73815.0</v>
      </c>
      <c r="G6" s="175"/>
      <c r="H6" s="175"/>
      <c r="I6" s="175" t="n">
        <v>0.0</v>
      </c>
      <c r="J6" s="176" t="n">
        <v>0.0</v>
      </c>
      <c r="K6" s="177" t="n">
        <v>2588567.0</v>
      </c>
      <c r="L6" s="178" t="s">
        <v>1602</v>
      </c>
      <c r="M6" s="575" t="s">
        <v>1603</v>
      </c>
    </row>
    <row r="7" spans="1:13" ht="26.25" thickBot="1">
      <c r="A7" s="573"/>
      <c r="B7" s="174" t="s">
        <v>1604</v>
      </c>
      <c r="C7" s="175" t="n">
        <v>983757.0</v>
      </c>
      <c r="D7" s="175" t="n">
        <v>18169.0</v>
      </c>
      <c r="E7" s="176" t="n">
        <v>0.0</v>
      </c>
      <c r="F7" s="175" t="n">
        <v>117648.0</v>
      </c>
      <c r="G7" s="175"/>
      <c r="H7" s="175"/>
      <c r="I7" s="175"/>
      <c r="J7" s="176"/>
      <c r="K7" s="177" t="n">
        <v>1119574.0</v>
      </c>
      <c r="L7" s="178" t="s">
        <v>1605</v>
      </c>
      <c r="M7" s="575"/>
    </row>
    <row r="8" spans="1:13" ht="15.75" thickBot="1">
      <c r="A8" s="573"/>
      <c r="B8" s="174" t="s">
        <v>1606</v>
      </c>
      <c r="C8" s="175" t="n">
        <v>445509.0</v>
      </c>
      <c r="D8" s="175" t="n">
        <v>27411.0</v>
      </c>
      <c r="E8" s="176" t="n">
        <v>1108.0</v>
      </c>
      <c r="F8" s="175" t="n">
        <v>53688.0</v>
      </c>
      <c r="G8" s="175"/>
      <c r="H8" s="175"/>
      <c r="I8" s="175"/>
      <c r="J8" s="176"/>
      <c r="K8" s="177" t="n">
        <v>525500.0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5473923.0</v>
      </c>
      <c r="D11" s="175" t="n">
        <v>334894.0</v>
      </c>
      <c r="E11" s="176" t="n">
        <v>84002.0</v>
      </c>
      <c r="F11" s="175" t="n">
        <v>2202414.0</v>
      </c>
      <c r="G11" s="175"/>
      <c r="H11" s="175"/>
      <c r="I11" s="175"/>
      <c r="J11" s="176"/>
      <c r="K11" s="177" t="n">
        <v>7927229.0</v>
      </c>
      <c r="L11" s="178" t="s">
        <v>1613</v>
      </c>
      <c r="M11" s="575"/>
    </row>
    <row r="12" spans="1:13" ht="15.75" thickBot="1">
      <c r="A12" s="573"/>
      <c r="B12" s="174" t="s">
        <v>1614</v>
      </c>
      <c r="C12" s="175" t="n">
        <v>60909.0</v>
      </c>
      <c r="D12" s="175" t="n">
        <v>3367.0</v>
      </c>
      <c r="E12" s="176" t="n">
        <v>1736.0</v>
      </c>
      <c r="F12" s="175" t="n">
        <v>14068.0</v>
      </c>
      <c r="G12" s="175"/>
      <c r="H12" s="175"/>
      <c r="I12" s="175"/>
      <c r="J12" s="176"/>
      <c r="K12" s="177" t="n">
        <v>76608.0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776628.0</v>
      </c>
      <c r="D19" s="175" t="n">
        <v>42723.0</v>
      </c>
      <c r="E19" s="176" t="n">
        <v>316.0</v>
      </c>
      <c r="F19" s="175" t="n">
        <v>341998.0</v>
      </c>
      <c r="G19" s="175"/>
      <c r="H19" s="175"/>
      <c r="I19" s="175"/>
      <c r="J19" s="176"/>
      <c r="K19" s="177" t="n">
        <v>1161033.0</v>
      </c>
      <c r="L19" s="178" t="s">
        <v>1629</v>
      </c>
      <c r="M19" s="575"/>
    </row>
    <row r="20" spans="1:13" ht="15.75" thickBot="1">
      <c r="A20" s="573"/>
      <c r="B20" s="179" t="s">
        <v>1630</v>
      </c>
      <c r="C20" s="177" t="n">
        <v>1.025545E7</v>
      </c>
      <c r="D20" s="177" t="n">
        <v>426592.0</v>
      </c>
      <c r="E20" s="176" t="n">
        <v>87162.0</v>
      </c>
      <c r="F20" s="177" t="n">
        <v>2803631.0</v>
      </c>
      <c r="G20" s="177"/>
      <c r="H20" s="177"/>
      <c r="I20" s="177" t="n">
        <v>0.0</v>
      </c>
      <c r="J20" s="176" t="n">
        <v>0.0</v>
      </c>
      <c r="K20" s="177" t="n">
        <v>1.3398511E7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3024040.0</v>
      </c>
      <c r="D41" s="175" t="n">
        <v>2253376.0</v>
      </c>
      <c r="E41" s="176" t="n">
        <v>0.0</v>
      </c>
      <c r="F41" s="175" t="n">
        <v>-2803631.0</v>
      </c>
      <c r="G41" s="175"/>
      <c r="H41" s="175"/>
      <c r="I41" s="175"/>
      <c r="J41" s="176"/>
      <c r="K41" s="177" t="n">
        <v>2473785.0</v>
      </c>
      <c r="L41" s="178" t="s">
        <v>1671</v>
      </c>
      <c r="M41" s="575"/>
    </row>
    <row r="42" spans="1:13" ht="15.75" thickBot="1">
      <c r="A42" s="573"/>
      <c r="B42" s="179" t="s">
        <v>1672</v>
      </c>
      <c r="C42" s="177" t="n">
        <v>3024040.0</v>
      </c>
      <c r="D42" s="177" t="n">
        <v>2253376.0</v>
      </c>
      <c r="E42" s="176" t="n">
        <v>0.0</v>
      </c>
      <c r="F42" s="177" t="n">
        <v>-2803631.0</v>
      </c>
      <c r="G42" s="177"/>
      <c r="H42" s="177"/>
      <c r="I42" s="177"/>
      <c r="J42" s="176"/>
      <c r="K42" s="177" t="n">
        <v>2473785.0</v>
      </c>
      <c r="L42" s="180" t="s">
        <v>1673</v>
      </c>
      <c r="M42" s="575"/>
    </row>
    <row r="43" spans="1:13" ht="15.75" thickBot="1">
      <c r="A43" s="574"/>
      <c r="B43" s="179" t="s">
        <v>632</v>
      </c>
      <c r="C43" s="177" t="n">
        <v>1.327949E7</v>
      </c>
      <c r="D43" s="177" t="n">
        <v>2679968.0</v>
      </c>
      <c r="E43" s="176" t="n">
        <v>87162.0</v>
      </c>
      <c r="F43" s="177" t="n">
        <v>0.0</v>
      </c>
      <c r="G43" s="177"/>
      <c r="H43" s="177"/>
      <c r="I43" s="177" t="n">
        <v>0.0</v>
      </c>
      <c r="J43" s="176" t="n">
        <v>0.0</v>
      </c>
      <c r="K43" s="177" t="n">
        <v>1.5872296E7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212081.0</v>
      </c>
      <c r="D45" s="175" t="n">
        <v>56042.0</v>
      </c>
      <c r="E45" s="176" t="n">
        <v>0.0</v>
      </c>
      <c r="F45" s="175"/>
      <c r="G45" s="175"/>
      <c r="H45" s="175"/>
      <c r="I45" s="175"/>
      <c r="J45" s="176"/>
      <c r="K45" s="177" t="n">
        <v>268123.0</v>
      </c>
      <c r="L45" s="178" t="s">
        <v>1605</v>
      </c>
      <c r="M45" s="575"/>
    </row>
    <row r="46" spans="1:13" ht="15.75" thickBot="1">
      <c r="A46" s="573"/>
      <c r="B46" s="174" t="s">
        <v>1606</v>
      </c>
      <c r="C46" s="175" t="n">
        <v>274670.0</v>
      </c>
      <c r="D46" s="175" t="n">
        <v>56873.0</v>
      </c>
      <c r="E46" s="176" t="n">
        <v>1108.0</v>
      </c>
      <c r="F46" s="175"/>
      <c r="G46" s="175"/>
      <c r="H46" s="175"/>
      <c r="I46" s="175"/>
      <c r="J46" s="176"/>
      <c r="K46" s="177" t="n">
        <v>330435.0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3296673.0</v>
      </c>
      <c r="D49" s="175" t="n">
        <v>932311.0</v>
      </c>
      <c r="E49" s="176" t="n">
        <v>83963.0</v>
      </c>
      <c r="F49" s="175"/>
      <c r="G49" s="175"/>
      <c r="H49" s="175"/>
      <c r="I49" s="175"/>
      <c r="J49" s="176"/>
      <c r="K49" s="177" t="n">
        <v>4145021.0</v>
      </c>
      <c r="L49" s="178" t="s">
        <v>1613</v>
      </c>
      <c r="M49" s="575"/>
    </row>
    <row r="50" spans="1:13" ht="15.75" thickBot="1">
      <c r="A50" s="573"/>
      <c r="B50" s="174" t="s">
        <v>1614</v>
      </c>
      <c r="C50" s="175" t="n">
        <v>55997.0</v>
      </c>
      <c r="D50" s="175" t="n">
        <v>2739.0</v>
      </c>
      <c r="E50" s="176" t="n">
        <v>1724.0</v>
      </c>
      <c r="F50" s="175"/>
      <c r="G50" s="175"/>
      <c r="H50" s="175"/>
      <c r="I50" s="175"/>
      <c r="J50" s="176"/>
      <c r="K50" s="177" t="n">
        <v>57012.0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271450.0</v>
      </c>
      <c r="D57" s="175" t="n">
        <v>197476.0</v>
      </c>
      <c r="E57" s="176" t="n">
        <v>312.0</v>
      </c>
      <c r="F57" s="175"/>
      <c r="G57" s="175"/>
      <c r="H57" s="175"/>
      <c r="I57" s="175"/>
      <c r="J57" s="176"/>
      <c r="K57" s="177" t="n">
        <v>468614.0</v>
      </c>
      <c r="L57" s="178" t="s">
        <v>1629</v>
      </c>
      <c r="M57" s="575"/>
    </row>
    <row r="58" spans="1:13" ht="15.75" thickBot="1">
      <c r="A58" s="573"/>
      <c r="B58" s="179" t="s">
        <v>1630</v>
      </c>
      <c r="C58" s="177" t="n">
        <v>4110871.0</v>
      </c>
      <c r="D58" s="177" t="n">
        <v>1245441.0</v>
      </c>
      <c r="E58" s="176" t="n">
        <v>87107.0</v>
      </c>
      <c r="F58" s="177"/>
      <c r="G58" s="177"/>
      <c r="H58" s="177"/>
      <c r="I58" s="177"/>
      <c r="J58" s="176"/>
      <c r="K58" s="177" t="n">
        <v>5269205.0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4110871.0</v>
      </c>
      <c r="D81" s="177" t="n">
        <v>1245441.0</v>
      </c>
      <c r="E81" s="176" t="n">
        <v>87107.0</v>
      </c>
      <c r="F81" s="177"/>
      <c r="G81" s="177"/>
      <c r="H81" s="177"/>
      <c r="I81" s="177"/>
      <c r="J81" s="176"/>
      <c r="K81" s="177" t="n">
        <v>5269205.0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9168619.0</v>
      </c>
      <c r="D85" s="181"/>
      <c r="E85" s="181"/>
      <c r="F85" s="181"/>
      <c r="G85" s="181"/>
      <c r="H85" s="181"/>
      <c r="I85" s="181"/>
      <c r="J85" s="181"/>
      <c r="K85" s="177" t="n">
        <v>1.0603091E7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3.947692E7</v>
      </c>
      <c r="D7" s="211" t="s">
        <v>1691</v>
      </c>
      <c r="E7" s="608" t="s">
        <v>1692</v>
      </c>
      <c r="F7" s="605" t="s">
        <v>1690</v>
      </c>
      <c r="G7" s="209" t="s">
        <v>1691</v>
      </c>
      <c r="H7" s="210" t="n">
        <v>2.8460007E7</v>
      </c>
      <c r="I7" s="211" t="s">
        <v>1691</v>
      </c>
      <c r="J7" s="608" t="s">
        <v>1692</v>
      </c>
    </row>
    <row r="8" spans="1:10" ht="15.75" thickBot="1">
      <c r="A8" s="605"/>
      <c r="B8" s="209" t="s">
        <v>1694</v>
      </c>
      <c r="C8" s="210" t="n">
        <v>666531.0</v>
      </c>
      <c r="D8" s="211" t="s">
        <v>1695</v>
      </c>
      <c r="E8" s="608"/>
      <c r="F8" s="605"/>
      <c r="G8" s="209" t="s">
        <v>1694</v>
      </c>
      <c r="H8" s="210" t="n">
        <v>254593.0</v>
      </c>
      <c r="I8" s="211" t="s">
        <v>1695</v>
      </c>
      <c r="J8" s="608"/>
    </row>
    <row r="9" spans="1:10" ht="26.25" thickBot="1">
      <c r="A9" s="606"/>
      <c r="B9" s="212" t="s">
        <v>1696</v>
      </c>
      <c r="C9" s="213" t="n">
        <v>4.0143451E7</v>
      </c>
      <c r="D9" s="211" t="s">
        <v>1697</v>
      </c>
      <c r="E9" s="609"/>
      <c r="F9" s="606"/>
      <c r="G9" s="212" t="s">
        <v>1696</v>
      </c>
      <c r="H9" s="213" t="n">
        <v>2.87146E7</v>
      </c>
      <c r="I9" s="211" t="s">
        <v>1697</v>
      </c>
      <c r="J9" s="609"/>
    </row>
    <row r="10" spans="1:10" ht="15.75" thickBot="1">
      <c r="A10" s="604" t="s">
        <v>1698</v>
      </c>
      <c r="B10" s="209" t="s">
        <v>1691</v>
      </c>
      <c r="C10" s="210" t="n">
        <v>2.79120913E8</v>
      </c>
      <c r="D10" s="211" t="s">
        <v>1691</v>
      </c>
      <c r="E10" s="607" t="s">
        <v>1699</v>
      </c>
      <c r="F10" s="604" t="s">
        <v>1698</v>
      </c>
      <c r="G10" s="209" t="s">
        <v>1691</v>
      </c>
      <c r="H10" s="210" t="n">
        <v>2.80630466E8</v>
      </c>
      <c r="I10" s="211" t="s">
        <v>1691</v>
      </c>
      <c r="J10" s="607" t="s">
        <v>1699</v>
      </c>
    </row>
    <row r="11" spans="1:10" ht="15.75" thickBot="1">
      <c r="A11" s="605"/>
      <c r="B11" s="209" t="s">
        <v>1694</v>
      </c>
      <c r="C11" s="210" t="n">
        <v>5609699.0</v>
      </c>
      <c r="D11" s="211" t="s">
        <v>1695</v>
      </c>
      <c r="E11" s="608"/>
      <c r="F11" s="605"/>
      <c r="G11" s="209" t="s">
        <v>1694</v>
      </c>
      <c r="H11" s="210" t="n">
        <v>5632598.0</v>
      </c>
      <c r="I11" s="211" t="s">
        <v>1695</v>
      </c>
      <c r="J11" s="608"/>
    </row>
    <row r="12" spans="1:10" ht="26.25" thickBot="1">
      <c r="A12" s="606"/>
      <c r="B12" s="212" t="s">
        <v>1696</v>
      </c>
      <c r="C12" s="213" t="n">
        <v>2.84730612E8</v>
      </c>
      <c r="D12" s="211" t="s">
        <v>1697</v>
      </c>
      <c r="E12" s="609"/>
      <c r="F12" s="606"/>
      <c r="G12" s="212" t="s">
        <v>1696</v>
      </c>
      <c r="H12" s="213" t="n">
        <v>2.86263064E8</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3.24874063E8</v>
      </c>
      <c r="D17" s="211" t="s">
        <v>1697</v>
      </c>
      <c r="E17" s="211" t="s">
        <v>1703</v>
      </c>
      <c r="F17" s="209" t="s">
        <v>1702</v>
      </c>
      <c r="G17" s="212" t="s">
        <v>1696</v>
      </c>
      <c r="H17" s="213" t="n">
        <v>3.14977664E8</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3.24874063E8</v>
      </c>
      <c r="C21" s="213" t="n">
        <v>3.14977664E8</v>
      </c>
      <c r="D21" s="216" t="s">
        <v>1716</v>
      </c>
    </row>
    <row r="22" spans="1:10" ht="26.25" thickBot="1">
      <c r="A22" s="218" t="s">
        <v>511</v>
      </c>
      <c r="B22" s="219" t="n">
        <v>6606389.0</v>
      </c>
      <c r="C22" s="219" t="n">
        <v>4545717.0</v>
      </c>
      <c r="D22" s="211" t="s">
        <v>512</v>
      </c>
    </row>
    <row r="23" spans="1:10" ht="26.25" thickBot="1">
      <c r="A23" s="218" t="s">
        <v>519</v>
      </c>
      <c r="B23" s="219" t="n">
        <v>0.0</v>
      </c>
      <c r="C23" s="219" t="n">
        <v>0.0</v>
      </c>
      <c r="D23" s="211" t="s">
        <v>520</v>
      </c>
    </row>
    <row r="24" spans="1:10" ht="26.25" thickBot="1">
      <c r="A24" s="218" t="s">
        <v>527</v>
      </c>
      <c r="B24" s="219" t="n">
        <v>15744.0</v>
      </c>
      <c r="C24" s="219" t="n">
        <v>14448.0</v>
      </c>
      <c r="D24" s="211" t="s">
        <v>528</v>
      </c>
    </row>
    <row r="25" spans="1:10" ht="26.25" thickBot="1">
      <c r="A25" s="218" t="s">
        <v>543</v>
      </c>
      <c r="B25" s="219" t="n">
        <v>793876.0</v>
      </c>
      <c r="C25" s="219" t="n">
        <v>748173.0</v>
      </c>
      <c r="D25" s="211" t="s">
        <v>544</v>
      </c>
    </row>
    <row r="26" spans="1:10" ht="26.25" thickBot="1">
      <c r="A26" s="218" t="s">
        <v>551</v>
      </c>
      <c r="B26" s="219" t="n">
        <v>32072.0</v>
      </c>
      <c r="C26" s="219" t="n">
        <v>51456.0</v>
      </c>
      <c r="D26" s="211" t="s">
        <v>552</v>
      </c>
    </row>
    <row r="27" spans="1:10" ht="26.25" thickBot="1">
      <c r="A27" s="218" t="s">
        <v>559</v>
      </c>
      <c r="B27" s="219" t="n">
        <v>7521835.0</v>
      </c>
      <c r="C27" s="219" t="n">
        <v>5622587.0</v>
      </c>
      <c r="D27" s="211" t="s">
        <v>560</v>
      </c>
    </row>
    <row r="28" spans="1:10" ht="15.75" thickBot="1">
      <c r="A28" s="217" t="s">
        <v>1717</v>
      </c>
      <c r="B28" s="213" t="n">
        <v>3.09904147E8</v>
      </c>
      <c r="C28" s="213" t="n">
        <v>3.03995283E8</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t="n">
        <v>0.0</v>
      </c>
      <c r="D7" s="224" t="n">
        <v>0.0</v>
      </c>
      <c r="E7" s="225" t="n">
        <v>0.0</v>
      </c>
      <c r="F7" s="224"/>
      <c r="G7" s="224"/>
      <c r="H7" s="224"/>
      <c r="I7" s="224"/>
      <c r="J7" s="225"/>
      <c r="K7" s="226" t="n">
        <v>0.0</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4018104.0</v>
      </c>
      <c r="D9" s="224" t="n">
        <v>7474.0</v>
      </c>
      <c r="E9" s="225" t="n">
        <v>117853.0</v>
      </c>
      <c r="F9" s="224"/>
      <c r="G9" s="224"/>
      <c r="H9" s="224"/>
      <c r="I9" s="224"/>
      <c r="J9" s="225"/>
      <c r="K9" s="226" t="n">
        <v>3907725.0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4018104.0</v>
      </c>
      <c r="D13" s="226" t="n">
        <v>7474.0</v>
      </c>
      <c r="E13" s="225" t="n">
        <v>117853.0</v>
      </c>
      <c r="F13" s="226"/>
      <c r="G13" s="226"/>
      <c r="H13" s="226"/>
      <c r="I13" s="226"/>
      <c r="J13" s="225"/>
      <c r="K13" s="226" t="n">
        <v>3907725.0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t="n">
        <v>0.0</v>
      </c>
      <c r="D15" s="224" t="n">
        <v>0.0</v>
      </c>
      <c r="E15" s="225" t="n">
        <v>0.0</v>
      </c>
      <c r="F15" s="224"/>
      <c r="G15" s="224"/>
      <c r="H15" s="224"/>
      <c r="I15" s="224"/>
      <c r="J15" s="225"/>
      <c r="K15" s="226" t="n">
        <v>0.0</v>
      </c>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764068.0</v>
      </c>
      <c r="D17" s="224" t="n">
        <v>99148.0</v>
      </c>
      <c r="E17" s="225" t="n">
        <v>117853.0</v>
      </c>
      <c r="F17" s="224"/>
      <c r="G17" s="224"/>
      <c r="H17" s="224"/>
      <c r="I17" s="224"/>
      <c r="J17" s="225"/>
      <c r="K17" s="226" t="n">
        <v>745363.0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764068.0</v>
      </c>
      <c r="D21" s="226" t="n">
        <v>99148.0</v>
      </c>
      <c r="E21" s="225" t="n">
        <v>117853.0</v>
      </c>
      <c r="F21" s="226"/>
      <c r="G21" s="226"/>
      <c r="H21" s="226"/>
      <c r="I21" s="226"/>
      <c r="J21" s="225"/>
      <c r="K21" s="226" t="n">
        <v>745363.0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3254036.0</v>
      </c>
      <c r="D25" s="230"/>
      <c r="E25" s="230"/>
      <c r="F25" s="230"/>
      <c r="G25" s="230"/>
      <c r="H25" s="230"/>
      <c r="I25" s="230"/>
      <c r="J25" s="230"/>
      <c r="K25" s="226" t="n">
        <v>3162362.0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t="n">
        <v>18449.0</v>
      </c>
      <c r="D7" s="235"/>
      <c r="E7" s="236" t="n">
        <v>18449.0</v>
      </c>
      <c r="F7" s="235"/>
      <c r="G7" s="235"/>
      <c r="H7" s="235"/>
      <c r="I7" s="235"/>
      <c r="J7" s="236"/>
      <c r="K7" s="237" t="n">
        <v>0.0</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1354285.0</v>
      </c>
      <c r="D9" s="235" t="n">
        <v>2976300.0</v>
      </c>
      <c r="E9" s="236" t="n">
        <v>312481.0</v>
      </c>
      <c r="F9" s="235"/>
      <c r="G9" s="235"/>
      <c r="H9" s="235"/>
      <c r="I9" s="235"/>
      <c r="J9" s="236"/>
      <c r="K9" s="237" t="n">
        <v>4018104.0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1372734.0</v>
      </c>
      <c r="D13" s="237" t="n">
        <v>2976300.0</v>
      </c>
      <c r="E13" s="236" t="n">
        <v>330930.0</v>
      </c>
      <c r="F13" s="237"/>
      <c r="G13" s="237"/>
      <c r="H13" s="237"/>
      <c r="I13" s="237"/>
      <c r="J13" s="236"/>
      <c r="K13" s="237" t="n">
        <v>4018104.0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t="n">
        <v>18449.0</v>
      </c>
      <c r="D15" s="235" t="n">
        <v>0.0</v>
      </c>
      <c r="E15" s="236" t="n">
        <v>18449.0</v>
      </c>
      <c r="F15" s="235"/>
      <c r="G15" s="235"/>
      <c r="H15" s="235"/>
      <c r="I15" s="235"/>
      <c r="J15" s="236"/>
      <c r="K15" s="237" t="n">
        <v>0.0</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696707.0</v>
      </c>
      <c r="D17" s="235" t="n">
        <v>379842.0</v>
      </c>
      <c r="E17" s="236" t="n">
        <v>312481.0</v>
      </c>
      <c r="F17" s="235"/>
      <c r="G17" s="235"/>
      <c r="H17" s="235"/>
      <c r="I17" s="235"/>
      <c r="J17" s="236"/>
      <c r="K17" s="237" t="n">
        <v>764068.0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715156.0</v>
      </c>
      <c r="D21" s="237" t="n">
        <v>379842.0</v>
      </c>
      <c r="E21" s="236" t="n">
        <v>330930.0</v>
      </c>
      <c r="F21" s="237"/>
      <c r="G21" s="237"/>
      <c r="H21" s="237"/>
      <c r="I21" s="237"/>
      <c r="J21" s="236"/>
      <c r="K21" s="237" t="n">
        <v>764068.0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657578.0</v>
      </c>
      <c r="D25" s="241"/>
      <c r="E25" s="241"/>
      <c r="F25" s="241"/>
      <c r="G25" s="241"/>
      <c r="H25" s="241"/>
      <c r="I25" s="241"/>
      <c r="J25" s="241"/>
      <c r="K25" s="237" t="n">
        <v>3254036.0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2173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2.7540854E7</v>
      </c>
      <c r="D9" s="271" t="n">
        <v>2670042.0</v>
      </c>
      <c r="E9" s="271" t="n">
        <v>107879.0</v>
      </c>
      <c r="F9" s="271" t="n">
        <v>81176.0</v>
      </c>
      <c r="G9" s="271" t="n">
        <v>1449614.0</v>
      </c>
      <c r="H9" s="272" t="n">
        <v>3.1849565E7</v>
      </c>
      <c r="I9" s="657" t="s">
        <v>1691</v>
      </c>
      <c r="J9" s="273" t="s">
        <v>1748</v>
      </c>
      <c r="K9" s="655" t="s">
        <v>1691</v>
      </c>
      <c r="L9" s="270" t="s">
        <v>1747</v>
      </c>
      <c r="M9" s="271" t="n">
        <v>2.754167E7</v>
      </c>
      <c r="N9" s="271" t="n">
        <v>2680648.0</v>
      </c>
      <c r="O9" s="271" t="n">
        <v>136515.0</v>
      </c>
      <c r="P9" s="271" t="n">
        <v>46434.0</v>
      </c>
      <c r="Q9" s="271" t="n">
        <v>1477751.0</v>
      </c>
      <c r="R9" s="272" t="n">
        <v>3.1883018E7</v>
      </c>
      <c r="S9" s="657" t="s">
        <v>1691</v>
      </c>
      <c r="T9" s="273" t="s">
        <v>1748</v>
      </c>
    </row>
    <row r="10" spans="1:20" ht="15.75" thickBot="1">
      <c r="A10" s="655"/>
      <c r="B10" s="270" t="s">
        <v>1749</v>
      </c>
      <c r="C10" s="271" t="n">
        <v>4.3792226E7</v>
      </c>
      <c r="D10" s="271" t="n">
        <v>256268.0</v>
      </c>
      <c r="E10" s="271" t="n">
        <v>126666.0</v>
      </c>
      <c r="F10" s="271" t="n">
        <v>108631.0</v>
      </c>
      <c r="G10" s="271" t="n">
        <v>556378.0</v>
      </c>
      <c r="H10" s="272" t="n">
        <v>4.4840169E7</v>
      </c>
      <c r="I10" s="657"/>
      <c r="J10" s="273" t="s">
        <v>1750</v>
      </c>
      <c r="K10" s="655"/>
      <c r="L10" s="270" t="s">
        <v>1749</v>
      </c>
      <c r="M10" s="271" t="n">
        <v>4.3588376E7</v>
      </c>
      <c r="N10" s="271" t="n">
        <v>269766.0</v>
      </c>
      <c r="O10" s="271" t="n">
        <v>130979.0</v>
      </c>
      <c r="P10" s="271" t="n">
        <v>50521.0</v>
      </c>
      <c r="Q10" s="271" t="n">
        <v>615975.0</v>
      </c>
      <c r="R10" s="272" t="n">
        <v>4.4655617E7</v>
      </c>
      <c r="S10" s="657"/>
      <c r="T10" s="273" t="s">
        <v>1750</v>
      </c>
    </row>
    <row r="11" spans="1:20" ht="15.75" thickBot="1">
      <c r="A11" s="655"/>
      <c r="B11" s="270" t="s">
        <v>1751</v>
      </c>
      <c r="C11" s="271" t="n">
        <v>2.9856175E7</v>
      </c>
      <c r="D11" s="271" t="n">
        <v>0.0</v>
      </c>
      <c r="E11" s="271" t="n">
        <v>0.0</v>
      </c>
      <c r="F11" s="271" t="n">
        <v>0.0</v>
      </c>
      <c r="G11" s="271" t="n">
        <v>0.0</v>
      </c>
      <c r="H11" s="272" t="n">
        <v>2.9856175E7</v>
      </c>
      <c r="I11" s="657"/>
      <c r="J11" s="273" t="s">
        <v>1752</v>
      </c>
      <c r="K11" s="655"/>
      <c r="L11" s="270" t="s">
        <v>1751</v>
      </c>
      <c r="M11" s="271" t="n">
        <v>2.8954851E7</v>
      </c>
      <c r="N11" s="271" t="n">
        <v>0.0</v>
      </c>
      <c r="O11" s="271" t="n">
        <v>0.0</v>
      </c>
      <c r="P11" s="271" t="n">
        <v>0.0</v>
      </c>
      <c r="Q11" s="271" t="n">
        <v>0.0</v>
      </c>
      <c r="R11" s="272" t="n">
        <v>2.8954851E7</v>
      </c>
      <c r="S11" s="657"/>
      <c r="T11" s="273" t="s">
        <v>1752</v>
      </c>
    </row>
    <row r="12" spans="1:20" ht="15.75" thickBot="1">
      <c r="A12" s="655"/>
      <c r="B12" s="270" t="s">
        <v>1753</v>
      </c>
      <c r="C12" s="271" t="n">
        <v>2.4666984E7</v>
      </c>
      <c r="D12" s="271" t="n">
        <v>511878.0</v>
      </c>
      <c r="E12" s="271" t="n">
        <v>230096.0</v>
      </c>
      <c r="F12" s="271" t="n">
        <v>171876.0</v>
      </c>
      <c r="G12" s="271" t="n">
        <v>234018.0</v>
      </c>
      <c r="H12" s="272" t="n">
        <v>2.5814852E7</v>
      </c>
      <c r="I12" s="657"/>
      <c r="J12" s="273" t="s">
        <v>1754</v>
      </c>
      <c r="K12" s="655"/>
      <c r="L12" s="270" t="s">
        <v>1753</v>
      </c>
      <c r="M12" s="271" t="n">
        <v>2.4631367E7</v>
      </c>
      <c r="N12" s="271" t="n">
        <v>460562.0</v>
      </c>
      <c r="O12" s="271" t="n">
        <v>245383.0</v>
      </c>
      <c r="P12" s="271" t="n">
        <v>161400.0</v>
      </c>
      <c r="Q12" s="271" t="n">
        <v>212942.0</v>
      </c>
      <c r="R12" s="272" t="n">
        <v>2.5711654E7</v>
      </c>
      <c r="S12" s="657"/>
      <c r="T12" s="273" t="s">
        <v>1754</v>
      </c>
    </row>
    <row r="13" spans="1:20" ht="15.75" thickBot="1">
      <c r="A13" s="655"/>
      <c r="B13" s="270" t="s">
        <v>1755</v>
      </c>
      <c r="C13" s="271" t="n">
        <v>4.9694575E7</v>
      </c>
      <c r="D13" s="271" t="n">
        <v>298292.0</v>
      </c>
      <c r="E13" s="271" t="n">
        <v>0.0</v>
      </c>
      <c r="F13" s="271" t="n">
        <v>0.0</v>
      </c>
      <c r="G13" s="271" t="n">
        <v>0.0</v>
      </c>
      <c r="H13" s="272" t="n">
        <v>4.9992867E7</v>
      </c>
      <c r="I13" s="657"/>
      <c r="J13" s="273" t="s">
        <v>1756</v>
      </c>
      <c r="K13" s="655"/>
      <c r="L13" s="270" t="s">
        <v>1755</v>
      </c>
      <c r="M13" s="271" t="n">
        <v>4.8671905E7</v>
      </c>
      <c r="N13" s="271" t="n">
        <v>211546.0</v>
      </c>
      <c r="O13" s="271" t="n">
        <v>0.0</v>
      </c>
      <c r="P13" s="271" t="n">
        <v>0.0</v>
      </c>
      <c r="Q13" s="271" t="n">
        <v>0.0</v>
      </c>
      <c r="R13" s="272" t="n">
        <v>4.8883451E7</v>
      </c>
      <c r="S13" s="657"/>
      <c r="T13" s="273" t="s">
        <v>1756</v>
      </c>
    </row>
    <row r="14" spans="1:20" ht="15.75" thickBot="1">
      <c r="A14" s="655"/>
      <c r="B14" s="270" t="s">
        <v>1757</v>
      </c>
      <c r="C14" s="271" t="n">
        <v>1877095.0</v>
      </c>
      <c r="D14" s="271" t="n">
        <v>0.0</v>
      </c>
      <c r="E14" s="271" t="n">
        <v>0.0</v>
      </c>
      <c r="F14" s="271" t="n">
        <v>0.0</v>
      </c>
      <c r="G14" s="271" t="n">
        <v>0.0</v>
      </c>
      <c r="H14" s="272" t="n">
        <v>1877095.0</v>
      </c>
      <c r="I14" s="657"/>
      <c r="J14" s="273" t="s">
        <v>1758</v>
      </c>
      <c r="K14" s="655"/>
      <c r="L14" s="270" t="s">
        <v>1757</v>
      </c>
      <c r="M14" s="271" t="n">
        <v>2004381.0</v>
      </c>
      <c r="N14" s="271" t="n">
        <v>0.0</v>
      </c>
      <c r="O14" s="271" t="n">
        <v>0.0</v>
      </c>
      <c r="P14" s="271" t="n">
        <v>0.0</v>
      </c>
      <c r="Q14" s="271" t="n">
        <v>0.0</v>
      </c>
      <c r="R14" s="272" t="n">
        <v>2004381.0</v>
      </c>
      <c r="S14" s="657"/>
      <c r="T14" s="273" t="s">
        <v>1758</v>
      </c>
    </row>
    <row r="15" spans="1:20" ht="15.75" thickBot="1">
      <c r="A15" s="655"/>
      <c r="B15" s="270" t="s">
        <v>1759</v>
      </c>
      <c r="C15" s="271" t="n">
        <v>0.0</v>
      </c>
      <c r="D15" s="271" t="n">
        <v>0.0</v>
      </c>
      <c r="E15" s="271" t="n">
        <v>0.0</v>
      </c>
      <c r="F15" s="271" t="n">
        <v>0.0</v>
      </c>
      <c r="G15" s="271" t="n">
        <v>0.0</v>
      </c>
      <c r="H15" s="272" t="n">
        <v>0.0</v>
      </c>
      <c r="I15" s="657"/>
      <c r="J15" s="273" t="s">
        <v>1760</v>
      </c>
      <c r="K15" s="655"/>
      <c r="L15" s="270" t="s">
        <v>1759</v>
      </c>
      <c r="M15" s="271" t="n">
        <v>0.0</v>
      </c>
      <c r="N15" s="271" t="n">
        <v>0.0</v>
      </c>
      <c r="O15" s="271" t="n">
        <v>0.0</v>
      </c>
      <c r="P15" s="271" t="n">
        <v>0.0</v>
      </c>
      <c r="Q15" s="271" t="n">
        <v>0.0</v>
      </c>
      <c r="R15" s="272" t="n">
        <v>0.0</v>
      </c>
      <c r="S15" s="657"/>
      <c r="T15" s="273" t="s">
        <v>1760</v>
      </c>
    </row>
    <row r="16" spans="1:20" ht="15.75" thickBot="1">
      <c r="A16" s="655"/>
      <c r="B16" s="270" t="s">
        <v>1761</v>
      </c>
      <c r="C16" s="271" t="n">
        <v>1.2954464E8</v>
      </c>
      <c r="D16" s="271" t="n">
        <v>2167568.0</v>
      </c>
      <c r="E16" s="271" t="n">
        <v>688401.0</v>
      </c>
      <c r="F16" s="271" t="n">
        <v>547933.0</v>
      </c>
      <c r="G16" s="271" t="n">
        <v>1418568.0</v>
      </c>
      <c r="H16" s="272" t="n">
        <v>1.3436711E8</v>
      </c>
      <c r="I16" s="657"/>
      <c r="J16" s="273" t="s">
        <v>1762</v>
      </c>
      <c r="K16" s="655"/>
      <c r="L16" s="270" t="s">
        <v>1761</v>
      </c>
      <c r="M16" s="271" t="n">
        <v>1.22687258E8</v>
      </c>
      <c r="N16" s="271" t="n">
        <v>1807001.0</v>
      </c>
      <c r="O16" s="271" t="n">
        <v>697475.0</v>
      </c>
      <c r="P16" s="271" t="n">
        <v>534071.0</v>
      </c>
      <c r="Q16" s="271" t="n">
        <v>1271696.0</v>
      </c>
      <c r="R16" s="272" t="n">
        <v>1.26997501E8</v>
      </c>
      <c r="S16" s="657"/>
      <c r="T16" s="273" t="s">
        <v>1762</v>
      </c>
    </row>
    <row r="17" spans="1:20" ht="26.25" thickBot="1">
      <c r="A17" s="656"/>
      <c r="B17" s="274" t="s">
        <v>1763</v>
      </c>
      <c r="C17" s="272" t="n">
        <v>3.06972549E8</v>
      </c>
      <c r="D17" s="272" t="n">
        <v>5904048.0</v>
      </c>
      <c r="E17" s="272" t="n">
        <v>1153042.0</v>
      </c>
      <c r="F17" s="272" t="n">
        <v>909616.0</v>
      </c>
      <c r="G17" s="272" t="n">
        <v>3658578.0</v>
      </c>
      <c r="H17" s="272" t="n">
        <v>3.18597833E8</v>
      </c>
      <c r="I17" s="658"/>
      <c r="J17" s="273" t="s">
        <v>1764</v>
      </c>
      <c r="K17" s="656"/>
      <c r="L17" s="274" t="s">
        <v>1763</v>
      </c>
      <c r="M17" s="272" t="n">
        <v>2.98079808E8</v>
      </c>
      <c r="N17" s="272" t="n">
        <v>5429523.0</v>
      </c>
      <c r="O17" s="272" t="n">
        <v>1210352.0</v>
      </c>
      <c r="P17" s="272" t="n">
        <v>792426.0</v>
      </c>
      <c r="Q17" s="272" t="n">
        <v>3578364.0</v>
      </c>
      <c r="R17" s="272" t="n">
        <v>3.09090473E8</v>
      </c>
      <c r="S17" s="658"/>
      <c r="T17" s="273" t="s">
        <v>1764</v>
      </c>
    </row>
    <row r="18" spans="1:20" ht="15.75" thickBot="1">
      <c r="A18" s="659" t="s">
        <v>1694</v>
      </c>
      <c r="B18" s="270" t="s">
        <v>1747</v>
      </c>
      <c r="C18" s="271" t="n">
        <v>917337.0</v>
      </c>
      <c r="D18" s="271" t="n">
        <v>0.0</v>
      </c>
      <c r="E18" s="271" t="n">
        <v>0.0</v>
      </c>
      <c r="F18" s="271" t="n">
        <v>0.0</v>
      </c>
      <c r="G18" s="271" t="n">
        <v>0.0</v>
      </c>
      <c r="H18" s="272" t="n">
        <v>917337.0</v>
      </c>
      <c r="I18" s="660" t="s">
        <v>1695</v>
      </c>
      <c r="J18" s="273" t="s">
        <v>1748</v>
      </c>
      <c r="K18" s="659" t="s">
        <v>1694</v>
      </c>
      <c r="L18" s="270" t="s">
        <v>1747</v>
      </c>
      <c r="M18" s="271" t="n">
        <v>505923.0</v>
      </c>
      <c r="N18" s="271" t="n">
        <v>0.0</v>
      </c>
      <c r="O18" s="271" t="n">
        <v>0.0</v>
      </c>
      <c r="P18" s="271" t="n">
        <v>0.0</v>
      </c>
      <c r="Q18" s="271" t="n">
        <v>0.0</v>
      </c>
      <c r="R18" s="272" t="n">
        <v>505923.0</v>
      </c>
      <c r="S18" s="660" t="s">
        <v>1695</v>
      </c>
      <c r="T18" s="273" t="s">
        <v>1748</v>
      </c>
    </row>
    <row r="19" spans="1:20" ht="15.75" thickBot="1">
      <c r="A19" s="655"/>
      <c r="B19" s="270" t="s">
        <v>1749</v>
      </c>
      <c r="C19" s="271" t="n">
        <v>1889100.0</v>
      </c>
      <c r="D19" s="271" t="n">
        <v>0.0</v>
      </c>
      <c r="E19" s="271" t="n">
        <v>0.0</v>
      </c>
      <c r="F19" s="271" t="n">
        <v>0.0</v>
      </c>
      <c r="G19" s="271" t="n">
        <v>0.0</v>
      </c>
      <c r="H19" s="272" t="n">
        <v>1889100.0</v>
      </c>
      <c r="I19" s="657"/>
      <c r="J19" s="273" t="s">
        <v>1750</v>
      </c>
      <c r="K19" s="655"/>
      <c r="L19" s="270" t="s">
        <v>1749</v>
      </c>
      <c r="M19" s="271" t="n">
        <v>1934120.0</v>
      </c>
      <c r="N19" s="271" t="n">
        <v>0.0</v>
      </c>
      <c r="O19" s="271" t="n">
        <v>0.0</v>
      </c>
      <c r="P19" s="271" t="n">
        <v>0.0</v>
      </c>
      <c r="Q19" s="271" t="n">
        <v>0.0</v>
      </c>
      <c r="R19" s="272" t="n">
        <v>1934120.0</v>
      </c>
      <c r="S19" s="657"/>
      <c r="T19" s="273" t="s">
        <v>1750</v>
      </c>
    </row>
    <row r="20" spans="1:20" ht="15.75" thickBot="1">
      <c r="A20" s="655"/>
      <c r="B20" s="270" t="s">
        <v>1751</v>
      </c>
      <c r="C20" s="271" t="n">
        <v>823995.0</v>
      </c>
      <c r="D20" s="271" t="n">
        <v>0.0</v>
      </c>
      <c r="E20" s="271" t="n">
        <v>160882.0</v>
      </c>
      <c r="F20" s="271" t="n">
        <v>0.0</v>
      </c>
      <c r="G20" s="271" t="n">
        <v>0.0</v>
      </c>
      <c r="H20" s="272" t="n">
        <v>984877.0</v>
      </c>
      <c r="I20" s="657"/>
      <c r="J20" s="273" t="s">
        <v>1752</v>
      </c>
      <c r="K20" s="655"/>
      <c r="L20" s="270" t="s">
        <v>1751</v>
      </c>
      <c r="M20" s="271" t="n">
        <v>817075.0</v>
      </c>
      <c r="N20" s="271" t="n">
        <v>0.0</v>
      </c>
      <c r="O20" s="271" t="n">
        <v>159884.0</v>
      </c>
      <c r="P20" s="271" t="n">
        <v>0.0</v>
      </c>
      <c r="Q20" s="271" t="n">
        <v>0.0</v>
      </c>
      <c r="R20" s="272" t="n">
        <v>976959.0</v>
      </c>
      <c r="S20" s="657"/>
      <c r="T20" s="273" t="s">
        <v>1752</v>
      </c>
    </row>
    <row r="21" spans="1:20" ht="15.75" thickBot="1">
      <c r="A21" s="655"/>
      <c r="B21" s="270" t="s">
        <v>1753</v>
      </c>
      <c r="C21" s="271" t="n">
        <v>0.0</v>
      </c>
      <c r="D21" s="271" t="n">
        <v>0.0</v>
      </c>
      <c r="E21" s="271" t="n">
        <v>0.0</v>
      </c>
      <c r="F21" s="271" t="n">
        <v>0.0</v>
      </c>
      <c r="G21" s="271" t="n">
        <v>0.0</v>
      </c>
      <c r="H21" s="272" t="n">
        <v>0.0</v>
      </c>
      <c r="I21" s="657"/>
      <c r="J21" s="273" t="s">
        <v>1754</v>
      </c>
      <c r="K21" s="655"/>
      <c r="L21" s="270" t="s">
        <v>1753</v>
      </c>
      <c r="M21" s="271" t="n">
        <v>0.0</v>
      </c>
      <c r="N21" s="271" t="n">
        <v>0.0</v>
      </c>
      <c r="O21" s="271" t="n">
        <v>0.0</v>
      </c>
      <c r="P21" s="271" t="n">
        <v>0.0</v>
      </c>
      <c r="Q21" s="271" t="n">
        <v>0.0</v>
      </c>
      <c r="R21" s="272" t="n">
        <v>0.0</v>
      </c>
      <c r="S21" s="657"/>
      <c r="T21" s="273" t="s">
        <v>1754</v>
      </c>
    </row>
    <row r="22" spans="1:20" ht="15.75" thickBot="1">
      <c r="A22" s="655"/>
      <c r="B22" s="270" t="s">
        <v>1755</v>
      </c>
      <c r="C22" s="271" t="n">
        <v>0.0</v>
      </c>
      <c r="D22" s="271" t="n">
        <v>0.0</v>
      </c>
      <c r="E22" s="271" t="n">
        <v>0.0</v>
      </c>
      <c r="F22" s="271" t="n">
        <v>0.0</v>
      </c>
      <c r="G22" s="271" t="n">
        <v>0.0</v>
      </c>
      <c r="H22" s="272" t="n">
        <v>0.0</v>
      </c>
      <c r="I22" s="657"/>
      <c r="J22" s="273" t="s">
        <v>1756</v>
      </c>
      <c r="K22" s="655"/>
      <c r="L22" s="270" t="s">
        <v>1755</v>
      </c>
      <c r="M22" s="271" t="n">
        <v>0.0</v>
      </c>
      <c r="N22" s="271" t="n">
        <v>0.0</v>
      </c>
      <c r="O22" s="271" t="n">
        <v>0.0</v>
      </c>
      <c r="P22" s="271" t="n">
        <v>0.0</v>
      </c>
      <c r="Q22" s="271" t="n">
        <v>0.0</v>
      </c>
      <c r="R22" s="272" t="n">
        <v>0.0</v>
      </c>
      <c r="S22" s="657"/>
      <c r="T22" s="273" t="s">
        <v>1756</v>
      </c>
    </row>
    <row r="23" spans="1:20" ht="15.75" thickBot="1">
      <c r="A23" s="655"/>
      <c r="B23" s="270" t="s">
        <v>1757</v>
      </c>
      <c r="C23" s="271" t="n">
        <v>2484916.0</v>
      </c>
      <c r="D23" s="271" t="n">
        <v>0.0</v>
      </c>
      <c r="E23" s="271" t="n">
        <v>0.0</v>
      </c>
      <c r="F23" s="271" t="n">
        <v>0.0</v>
      </c>
      <c r="G23" s="271" t="n">
        <v>0.0</v>
      </c>
      <c r="H23" s="272" t="n">
        <v>2484916.0</v>
      </c>
      <c r="I23" s="657"/>
      <c r="J23" s="273" t="s">
        <v>1758</v>
      </c>
      <c r="K23" s="655"/>
      <c r="L23" s="270" t="s">
        <v>1757</v>
      </c>
      <c r="M23" s="271" t="n">
        <v>2470189.0</v>
      </c>
      <c r="N23" s="271" t="n">
        <v>0.0</v>
      </c>
      <c r="O23" s="271" t="n">
        <v>0.0</v>
      </c>
      <c r="P23" s="271" t="n">
        <v>0.0</v>
      </c>
      <c r="Q23" s="271" t="n">
        <v>0.0</v>
      </c>
      <c r="R23" s="272" t="n">
        <v>2470189.0</v>
      </c>
      <c r="S23" s="657"/>
      <c r="T23" s="273" t="s">
        <v>1758</v>
      </c>
    </row>
    <row r="24" spans="1:20" ht="15.75" thickBot="1">
      <c r="A24" s="655"/>
      <c r="B24" s="270" t="s">
        <v>1759</v>
      </c>
      <c r="C24" s="271" t="n">
        <v>0.0</v>
      </c>
      <c r="D24" s="271" t="n">
        <v>0.0</v>
      </c>
      <c r="E24" s="271" t="n">
        <v>0.0</v>
      </c>
      <c r="F24" s="271" t="n">
        <v>0.0</v>
      </c>
      <c r="G24" s="271" t="n">
        <v>0.0</v>
      </c>
      <c r="H24" s="272" t="n">
        <v>0.0</v>
      </c>
      <c r="I24" s="657"/>
      <c r="J24" s="273" t="s">
        <v>1760</v>
      </c>
      <c r="K24" s="655"/>
      <c r="L24" s="270" t="s">
        <v>1759</v>
      </c>
      <c r="M24" s="271" t="n">
        <v>0.0</v>
      </c>
      <c r="N24" s="271" t="n">
        <v>0.0</v>
      </c>
      <c r="O24" s="271" t="n">
        <v>0.0</v>
      </c>
      <c r="P24" s="271" t="n">
        <v>0.0</v>
      </c>
      <c r="Q24" s="271" t="n">
        <v>0.0</v>
      </c>
      <c r="R24" s="272" t="n">
        <v>0.0</v>
      </c>
      <c r="S24" s="657"/>
      <c r="T24" s="273" t="s">
        <v>1760</v>
      </c>
    </row>
    <row r="25" spans="1:20" ht="15.75" thickBot="1">
      <c r="A25" s="655"/>
      <c r="B25" s="270" t="s">
        <v>1761</v>
      </c>
      <c r="C25" s="271" t="n">
        <v>0.0</v>
      </c>
      <c r="D25" s="271" t="n">
        <v>0.0</v>
      </c>
      <c r="E25" s="271" t="n">
        <v>0.0</v>
      </c>
      <c r="F25" s="271" t="n">
        <v>0.0</v>
      </c>
      <c r="G25" s="271" t="n">
        <v>0.0</v>
      </c>
      <c r="H25" s="272" t="n">
        <v>0.0</v>
      </c>
      <c r="I25" s="657"/>
      <c r="J25" s="273" t="s">
        <v>1762</v>
      </c>
      <c r="K25" s="655"/>
      <c r="L25" s="270" t="s">
        <v>1761</v>
      </c>
      <c r="M25" s="271" t="n">
        <v>0.0</v>
      </c>
      <c r="N25" s="271" t="n">
        <v>0.0</v>
      </c>
      <c r="O25" s="271" t="n">
        <v>0.0</v>
      </c>
      <c r="P25" s="271" t="n">
        <v>0.0</v>
      </c>
      <c r="Q25" s="271" t="n">
        <v>0.0</v>
      </c>
      <c r="R25" s="272" t="n">
        <v>0.0</v>
      </c>
      <c r="S25" s="657"/>
      <c r="T25" s="273" t="s">
        <v>1762</v>
      </c>
    </row>
    <row r="26" spans="1:20" ht="26.25" thickBot="1">
      <c r="A26" s="656"/>
      <c r="B26" s="274" t="s">
        <v>1763</v>
      </c>
      <c r="C26" s="272" t="n">
        <v>6115348.0</v>
      </c>
      <c r="D26" s="272" t="n">
        <v>0.0</v>
      </c>
      <c r="E26" s="272" t="n">
        <v>160882.0</v>
      </c>
      <c r="F26" s="272" t="n">
        <v>0.0</v>
      </c>
      <c r="G26" s="272" t="n">
        <v>0.0</v>
      </c>
      <c r="H26" s="272" t="n">
        <v>6276230.0</v>
      </c>
      <c r="I26" s="658"/>
      <c r="J26" s="273" t="s">
        <v>1764</v>
      </c>
      <c r="K26" s="656"/>
      <c r="L26" s="274" t="s">
        <v>1763</v>
      </c>
      <c r="M26" s="272" t="n">
        <v>5727307.0</v>
      </c>
      <c r="N26" s="272" t="n">
        <v>0.0</v>
      </c>
      <c r="O26" s="272" t="n">
        <v>159884.0</v>
      </c>
      <c r="P26" s="272" t="n">
        <v>0.0</v>
      </c>
      <c r="Q26" s="272" t="n">
        <v>0.0</v>
      </c>
      <c r="R26" s="272" t="n">
        <v>5887191.0</v>
      </c>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3.13087897E8</v>
      </c>
      <c r="D33" s="272" t="n">
        <v>5904048.0</v>
      </c>
      <c r="E33" s="272" t="n">
        <v>1313924.0</v>
      </c>
      <c r="F33" s="272" t="n">
        <v>909616.0</v>
      </c>
      <c r="G33" s="272" t="n">
        <v>3658578.0</v>
      </c>
      <c r="H33" s="272" t="n">
        <v>3.24874063E8</v>
      </c>
      <c r="I33" s="273" t="s">
        <v>1697</v>
      </c>
      <c r="J33" s="273" t="s">
        <v>1764</v>
      </c>
      <c r="K33" s="270" t="s">
        <v>1696</v>
      </c>
      <c r="L33" s="274" t="s">
        <v>1763</v>
      </c>
      <c r="M33" s="272" t="n">
        <v>3.03807115E8</v>
      </c>
      <c r="N33" s="272" t="n">
        <v>5429523.0</v>
      </c>
      <c r="O33" s="272" t="n">
        <v>1370236.0</v>
      </c>
      <c r="P33" s="272" t="n">
        <v>792426.0</v>
      </c>
      <c r="Q33" s="272" t="n">
        <v>3578364.0</v>
      </c>
      <c r="R33" s="272" t="n">
        <v>3.14977664E8</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3.13087897E8</v>
      </c>
      <c r="C39" s="272" t="n">
        <v>3658578.0</v>
      </c>
      <c r="D39" s="272" t="n">
        <v>1313924.0</v>
      </c>
      <c r="E39" s="272" t="n">
        <v>909616.0</v>
      </c>
      <c r="F39" s="272" t="n">
        <v>5904048.0</v>
      </c>
      <c r="G39" s="272" t="n">
        <v>3.24874063E8</v>
      </c>
      <c r="H39" s="276" t="s">
        <v>1716</v>
      </c>
      <c r="I39" s="277" t="s">
        <v>1714</v>
      </c>
      <c r="J39" s="272" t="n">
        <v>3.03807115E8</v>
      </c>
      <c r="K39" s="272" t="n">
        <v>3578364.0</v>
      </c>
      <c r="L39" s="272" t="n">
        <v>1370236.0</v>
      </c>
      <c r="M39" s="272" t="n">
        <v>792426.0</v>
      </c>
      <c r="N39" s="272" t="n">
        <v>5429523.0</v>
      </c>
      <c r="O39" s="272" t="n">
        <v>3.14977664E8</v>
      </c>
      <c r="P39" s="276" t="s">
        <v>1716</v>
      </c>
    </row>
    <row r="40" spans="1:20" ht="26.25" thickBot="1">
      <c r="A40" s="278" t="s">
        <v>511</v>
      </c>
      <c r="B40" s="279" t="n">
        <v>3012754.0</v>
      </c>
      <c r="C40" s="279" t="n">
        <v>1934717.0</v>
      </c>
      <c r="D40" s="279" t="n">
        <v>511491.0</v>
      </c>
      <c r="E40" s="279" t="n">
        <v>395019.0</v>
      </c>
      <c r="F40" s="279" t="n">
        <v>752408.0</v>
      </c>
      <c r="G40" s="279" t="n">
        <v>6606389.0</v>
      </c>
      <c r="H40" s="273" t="s">
        <v>512</v>
      </c>
      <c r="I40" s="278" t="s">
        <v>511</v>
      </c>
      <c r="J40" s="279" t="n">
        <v>1678285.0</v>
      </c>
      <c r="K40" s="279" t="n">
        <v>1912678.0</v>
      </c>
      <c r="L40" s="279" t="n">
        <v>332157.0</v>
      </c>
      <c r="M40" s="279" t="n">
        <v>256025.0</v>
      </c>
      <c r="N40" s="279" t="n">
        <v>366572.0</v>
      </c>
      <c r="O40" s="279" t="n">
        <v>4545717.0</v>
      </c>
      <c r="P40" s="273" t="s">
        <v>512</v>
      </c>
    </row>
    <row r="41" spans="1:20" ht="26.25" thickBot="1">
      <c r="A41" s="278" t="s">
        <v>519</v>
      </c>
      <c r="B41" s="279" t="n">
        <v>0.0</v>
      </c>
      <c r="C41" s="279" t="n">
        <v>0.0</v>
      </c>
      <c r="D41" s="279" t="n">
        <v>0.0</v>
      </c>
      <c r="E41" s="279" t="n">
        <v>0.0</v>
      </c>
      <c r="F41" s="279" t="n">
        <v>0.0</v>
      </c>
      <c r="G41" s="279" t="n">
        <v>0.0</v>
      </c>
      <c r="H41" s="273" t="s">
        <v>520</v>
      </c>
      <c r="I41" s="278" t="s">
        <v>519</v>
      </c>
      <c r="J41" s="279" t="n">
        <v>0.0</v>
      </c>
      <c r="K41" s="279" t="n">
        <v>0.0</v>
      </c>
      <c r="L41" s="279" t="n">
        <v>0.0</v>
      </c>
      <c r="M41" s="279" t="n">
        <v>0.0</v>
      </c>
      <c r="N41" s="279" t="n">
        <v>0.0</v>
      </c>
      <c r="O41" s="279" t="n">
        <v>0.0</v>
      </c>
      <c r="P41" s="273" t="s">
        <v>520</v>
      </c>
    </row>
    <row r="42" spans="1:20" ht="26.25" thickBot="1">
      <c r="A42" s="278" t="s">
        <v>527</v>
      </c>
      <c r="B42" s="279" t="n">
        <v>1377.0</v>
      </c>
      <c r="C42" s="279" t="n">
        <v>11983.0</v>
      </c>
      <c r="D42" s="279" t="n">
        <v>614.0</v>
      </c>
      <c r="E42" s="279" t="n">
        <v>1289.0</v>
      </c>
      <c r="F42" s="279" t="n">
        <v>481.0</v>
      </c>
      <c r="G42" s="279" t="n">
        <v>15744.0</v>
      </c>
      <c r="H42" s="273" t="s">
        <v>528</v>
      </c>
      <c r="I42" s="278" t="s">
        <v>527</v>
      </c>
      <c r="J42" s="279" t="n">
        <v>1711.0</v>
      </c>
      <c r="K42" s="279" t="n">
        <v>12253.0</v>
      </c>
      <c r="L42" s="279" t="n">
        <v>116.0</v>
      </c>
      <c r="M42" s="279" t="n">
        <v>247.0</v>
      </c>
      <c r="N42" s="279" t="n">
        <v>121.0</v>
      </c>
      <c r="O42" s="279" t="n">
        <v>14448.0</v>
      </c>
      <c r="P42" s="273" t="s">
        <v>528</v>
      </c>
    </row>
    <row r="43" spans="1:20" ht="26.25" thickBot="1">
      <c r="A43" s="278" t="s">
        <v>543</v>
      </c>
      <c r="B43" s="279" t="n">
        <v>503039.0</v>
      </c>
      <c r="C43" s="279" t="n">
        <v>253062.0</v>
      </c>
      <c r="D43" s="279" t="n">
        <v>4632.0</v>
      </c>
      <c r="E43" s="279" t="n">
        <v>6784.0</v>
      </c>
      <c r="F43" s="279" t="n">
        <v>26359.0</v>
      </c>
      <c r="G43" s="279" t="n">
        <v>793876.0</v>
      </c>
      <c r="H43" s="273" t="s">
        <v>544</v>
      </c>
      <c r="I43" s="278" t="s">
        <v>543</v>
      </c>
      <c r="J43" s="279" t="n">
        <v>477918.0</v>
      </c>
      <c r="K43" s="279" t="n">
        <v>256801.0</v>
      </c>
      <c r="L43" s="279" t="n">
        <v>1080.0</v>
      </c>
      <c r="M43" s="279" t="n">
        <v>5811.0</v>
      </c>
      <c r="N43" s="279" t="n">
        <v>6563.0</v>
      </c>
      <c r="O43" s="279" t="n">
        <v>748173.0</v>
      </c>
      <c r="P43" s="273" t="s">
        <v>544</v>
      </c>
    </row>
    <row r="44" spans="1:20" ht="26.25" thickBot="1">
      <c r="A44" s="278" t="s">
        <v>551</v>
      </c>
      <c r="B44" s="279" t="n">
        <v>16072.0</v>
      </c>
      <c r="C44" s="279" t="n">
        <v>16000.0</v>
      </c>
      <c r="D44" s="279" t="n">
        <v>0.0</v>
      </c>
      <c r="E44" s="279" t="n">
        <v>0.0</v>
      </c>
      <c r="F44" s="279" t="n">
        <v>0.0</v>
      </c>
      <c r="G44" s="279" t="n">
        <v>32072.0</v>
      </c>
      <c r="H44" s="273" t="s">
        <v>552</v>
      </c>
      <c r="I44" s="278" t="s">
        <v>551</v>
      </c>
      <c r="J44" s="279" t="n">
        <v>26154.0</v>
      </c>
      <c r="K44" s="279" t="n">
        <v>25302.0</v>
      </c>
      <c r="L44" s="279" t="n">
        <v>0.0</v>
      </c>
      <c r="M44" s="279" t="n">
        <v>0.0</v>
      </c>
      <c r="N44" s="279" t="n">
        <v>0.0</v>
      </c>
      <c r="O44" s="279" t="n">
        <v>51456.0</v>
      </c>
      <c r="P44" s="273" t="s">
        <v>552</v>
      </c>
    </row>
    <row r="45" spans="1:20" ht="26.25" thickBot="1">
      <c r="A45" s="278" t="s">
        <v>559</v>
      </c>
      <c r="B45" s="279" t="n">
        <v>3882220.0</v>
      </c>
      <c r="C45" s="279" t="n">
        <v>1219306.0</v>
      </c>
      <c r="D45" s="279" t="n">
        <v>204320.0</v>
      </c>
      <c r="E45" s="279" t="n">
        <v>75175.0</v>
      </c>
      <c r="F45" s="279" t="n">
        <v>2140814.0</v>
      </c>
      <c r="G45" s="279" t="n">
        <v>7521835.0</v>
      </c>
      <c r="H45" s="273" t="s">
        <v>560</v>
      </c>
      <c r="I45" s="278" t="s">
        <v>559</v>
      </c>
      <c r="J45" s="279" t="n">
        <v>2174754.0</v>
      </c>
      <c r="K45" s="279" t="n">
        <v>1209976.0</v>
      </c>
      <c r="L45" s="279" t="n">
        <v>208359.0</v>
      </c>
      <c r="M45" s="279" t="n">
        <v>41927.0</v>
      </c>
      <c r="N45" s="279" t="n">
        <v>1987571.0</v>
      </c>
      <c r="O45" s="279" t="n">
        <v>5622587.0</v>
      </c>
      <c r="P45" s="273" t="s">
        <v>560</v>
      </c>
    </row>
    <row r="46" spans="1:20" ht="15.75" thickBot="1">
      <c r="A46" s="277" t="s">
        <v>1717</v>
      </c>
      <c r="B46" s="272" t="n">
        <v>3.05672435E8</v>
      </c>
      <c r="C46" s="272" t="n">
        <v>223510.0</v>
      </c>
      <c r="D46" s="272" t="n">
        <v>592867.0</v>
      </c>
      <c r="E46" s="272" t="n">
        <v>431349.0</v>
      </c>
      <c r="F46" s="272" t="n">
        <v>2983986.0</v>
      </c>
      <c r="G46" s="272" t="n">
        <v>3.09904147E8</v>
      </c>
      <c r="H46" s="276" t="s">
        <v>1718</v>
      </c>
      <c r="I46" s="277" t="s">
        <v>1717</v>
      </c>
      <c r="J46" s="272" t="n">
        <v>2.99448293E8</v>
      </c>
      <c r="K46" s="272" t="n">
        <v>161354.0</v>
      </c>
      <c r="L46" s="272" t="n">
        <v>828524.0</v>
      </c>
      <c r="M46" s="272" t="n">
        <v>488416.0</v>
      </c>
      <c r="N46" s="272" t="n">
        <v>3068696.0</v>
      </c>
      <c r="O46" s="272" t="n">
        <v>3.03995283E8</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t="n">
        <v>9276262.0</v>
      </c>
      <c r="D9" s="299" t="n">
        <v>105424.0</v>
      </c>
      <c r="E9" s="299" t="n">
        <v>55216.0</v>
      </c>
      <c r="F9" s="299" t="n">
        <v>47466.0</v>
      </c>
      <c r="G9" s="299" t="n">
        <v>1280905.0</v>
      </c>
      <c r="H9" s="300" t="n">
        <v>1.0765273E7</v>
      </c>
      <c r="I9" s="683" t="s">
        <v>1691</v>
      </c>
      <c r="J9" s="301" t="s">
        <v>1776</v>
      </c>
      <c r="K9" s="681" t="s">
        <v>1691</v>
      </c>
      <c r="L9" s="298" t="s">
        <v>1775</v>
      </c>
      <c r="M9" s="299" t="n">
        <v>8939510.0</v>
      </c>
      <c r="N9" s="299" t="n">
        <v>91865.0</v>
      </c>
      <c r="O9" s="299" t="n">
        <v>94224.0</v>
      </c>
      <c r="P9" s="299" t="n">
        <v>21290.0</v>
      </c>
      <c r="Q9" s="299" t="n">
        <v>1287894.0</v>
      </c>
      <c r="R9" s="300" t="n">
        <v>1.0434783E7</v>
      </c>
      <c r="S9" s="683" t="s">
        <v>1691</v>
      </c>
      <c r="T9" s="301" t="s">
        <v>1776</v>
      </c>
    </row>
    <row r="10" spans="1:20" ht="15.75" thickBot="1">
      <c r="A10" s="681"/>
      <c r="B10" s="298" t="s">
        <v>1777</v>
      </c>
      <c r="C10" s="299" t="n">
        <v>3.3935065E7</v>
      </c>
      <c r="D10" s="299" t="n">
        <v>929486.0</v>
      </c>
      <c r="E10" s="299" t="n">
        <v>257101.0</v>
      </c>
      <c r="F10" s="299" t="n">
        <v>167817.0</v>
      </c>
      <c r="G10" s="299" t="n">
        <v>470145.0</v>
      </c>
      <c r="H10" s="300" t="n">
        <v>3.5759614E7</v>
      </c>
      <c r="I10" s="683"/>
      <c r="J10" s="301" t="s">
        <v>1778</v>
      </c>
      <c r="K10" s="681"/>
      <c r="L10" s="298" t="s">
        <v>1777</v>
      </c>
      <c r="M10" s="299" t="n">
        <v>3.2521463E7</v>
      </c>
      <c r="N10" s="299" t="n">
        <v>912646.0</v>
      </c>
      <c r="O10" s="299" t="n">
        <v>264102.0</v>
      </c>
      <c r="P10" s="299" t="n">
        <v>151491.0</v>
      </c>
      <c r="Q10" s="299" t="n">
        <v>438751.0</v>
      </c>
      <c r="R10" s="300" t="n">
        <v>3.4288453E7</v>
      </c>
      <c r="S10" s="683"/>
      <c r="T10" s="301" t="s">
        <v>1778</v>
      </c>
    </row>
    <row r="11" spans="1:20" ht="15.75" thickBot="1">
      <c r="A11" s="681"/>
      <c r="B11" s="298" t="s">
        <v>1779</v>
      </c>
      <c r="C11" s="299" t="n">
        <v>2.2475159E7</v>
      </c>
      <c r="D11" s="299" t="n">
        <v>92403.0</v>
      </c>
      <c r="E11" s="299" t="n">
        <v>42713.0</v>
      </c>
      <c r="F11" s="299" t="n">
        <v>60803.0</v>
      </c>
      <c r="G11" s="299" t="n">
        <v>113868.0</v>
      </c>
      <c r="H11" s="300" t="n">
        <v>2.2784946E7</v>
      </c>
      <c r="I11" s="683"/>
      <c r="J11" s="301" t="s">
        <v>1780</v>
      </c>
      <c r="K11" s="681"/>
      <c r="L11" s="298" t="s">
        <v>1779</v>
      </c>
      <c r="M11" s="299" t="n">
        <v>2.2223735E7</v>
      </c>
      <c r="N11" s="299" t="n">
        <v>82345.0</v>
      </c>
      <c r="O11" s="299" t="n">
        <v>71597.0</v>
      </c>
      <c r="P11" s="299" t="n">
        <v>34908.0</v>
      </c>
      <c r="Q11" s="299" t="n">
        <v>192219.0</v>
      </c>
      <c r="R11" s="300" t="n">
        <v>2.2604804E7</v>
      </c>
      <c r="S11" s="683"/>
      <c r="T11" s="301" t="s">
        <v>1780</v>
      </c>
    </row>
    <row r="12" spans="1:20" ht="15.75" thickBot="1">
      <c r="A12" s="681"/>
      <c r="B12" s="298" t="s">
        <v>1781</v>
      </c>
      <c r="C12" s="299" t="n">
        <v>2.5617121E7</v>
      </c>
      <c r="D12" s="299" t="n">
        <v>167801.0</v>
      </c>
      <c r="E12" s="299" t="n">
        <v>68811.0</v>
      </c>
      <c r="F12" s="299" t="n">
        <v>75107.0</v>
      </c>
      <c r="G12" s="299" t="n">
        <v>173687.0</v>
      </c>
      <c r="H12" s="300" t="n">
        <v>2.6102527E7</v>
      </c>
      <c r="I12" s="683"/>
      <c r="J12" s="301" t="s">
        <v>1782</v>
      </c>
      <c r="K12" s="681"/>
      <c r="L12" s="298" t="s">
        <v>1781</v>
      </c>
      <c r="M12" s="299" t="n">
        <v>2.5601751E7</v>
      </c>
      <c r="N12" s="299" t="n">
        <v>161111.0</v>
      </c>
      <c r="O12" s="299" t="n">
        <v>65094.0</v>
      </c>
      <c r="P12" s="299" t="n">
        <v>36522.0</v>
      </c>
      <c r="Q12" s="299" t="n">
        <v>179139.0</v>
      </c>
      <c r="R12" s="300" t="n">
        <v>2.6043617E7</v>
      </c>
      <c r="S12" s="683"/>
      <c r="T12" s="301" t="s">
        <v>1782</v>
      </c>
    </row>
    <row r="13" spans="1:20" ht="15.75" thickBot="1">
      <c r="A13" s="681"/>
      <c r="B13" s="298" t="s">
        <v>1783</v>
      </c>
      <c r="C13" s="299" t="n">
        <v>1.3561133E7</v>
      </c>
      <c r="D13" s="299" t="n">
        <v>2024392.0</v>
      </c>
      <c r="E13" s="299" t="n">
        <v>29120.0</v>
      </c>
      <c r="F13" s="299" t="n">
        <v>798.0</v>
      </c>
      <c r="G13" s="299" t="n">
        <v>118797.0</v>
      </c>
      <c r="H13" s="300" t="n">
        <v>1.573424E7</v>
      </c>
      <c r="I13" s="683"/>
      <c r="J13" s="301" t="s">
        <v>1784</v>
      </c>
      <c r="K13" s="681"/>
      <c r="L13" s="298" t="s">
        <v>1783</v>
      </c>
      <c r="M13" s="299" t="n">
        <v>1.3598317E7</v>
      </c>
      <c r="N13" s="299" t="n">
        <v>2055159.0</v>
      </c>
      <c r="O13" s="299" t="n">
        <v>3659.0</v>
      </c>
      <c r="P13" s="299" t="n">
        <v>2922.0</v>
      </c>
      <c r="Q13" s="299" t="n">
        <v>121535.0</v>
      </c>
      <c r="R13" s="300" t="n">
        <v>1.5781592E7</v>
      </c>
      <c r="S13" s="683"/>
      <c r="T13" s="301" t="s">
        <v>1784</v>
      </c>
    </row>
    <row r="14" spans="1:20" ht="26.25" thickBot="1">
      <c r="A14" s="681"/>
      <c r="B14" s="298" t="s">
        <v>1785</v>
      </c>
      <c r="C14" s="299" t="n">
        <v>1.1401982E7</v>
      </c>
      <c r="D14" s="299" t="n">
        <v>114016.0</v>
      </c>
      <c r="E14" s="299" t="n">
        <v>9213.0</v>
      </c>
      <c r="F14" s="299" t="n">
        <v>7854.0</v>
      </c>
      <c r="G14" s="299" t="n">
        <v>64200.0</v>
      </c>
      <c r="H14" s="300" t="n">
        <v>1.1597265E7</v>
      </c>
      <c r="I14" s="683"/>
      <c r="J14" s="301" t="s">
        <v>1786</v>
      </c>
      <c r="K14" s="681"/>
      <c r="L14" s="298" t="s">
        <v>1785</v>
      </c>
      <c r="M14" s="299" t="n">
        <v>1.0346646E7</v>
      </c>
      <c r="N14" s="299" t="n">
        <v>103787.0</v>
      </c>
      <c r="O14" s="299" t="n">
        <v>12721.0</v>
      </c>
      <c r="P14" s="299" t="n">
        <v>9778.0</v>
      </c>
      <c r="Q14" s="299" t="n">
        <v>58743.0</v>
      </c>
      <c r="R14" s="300" t="n">
        <v>1.0531675E7</v>
      </c>
      <c r="S14" s="683"/>
      <c r="T14" s="301" t="s">
        <v>1786</v>
      </c>
    </row>
    <row r="15" spans="1:20" ht="15.75" thickBot="1">
      <c r="A15" s="681"/>
      <c r="B15" s="298" t="s">
        <v>1787</v>
      </c>
      <c r="C15" s="299" t="n">
        <v>5195866.0</v>
      </c>
      <c r="D15" s="299" t="n">
        <v>1968.0</v>
      </c>
      <c r="E15" s="299" t="n">
        <v>115.0</v>
      </c>
      <c r="F15" s="299" t="n">
        <v>756.0</v>
      </c>
      <c r="G15" s="299" t="n">
        <v>580.0</v>
      </c>
      <c r="H15" s="300" t="n">
        <v>5199285.0</v>
      </c>
      <c r="I15" s="683"/>
      <c r="J15" s="301" t="s">
        <v>1788</v>
      </c>
      <c r="K15" s="681"/>
      <c r="L15" s="298" t="s">
        <v>1787</v>
      </c>
      <c r="M15" s="299" t="n">
        <v>5537118.0</v>
      </c>
      <c r="N15" s="299" t="n">
        <v>1952.0</v>
      </c>
      <c r="O15" s="299" t="n">
        <v>122.0</v>
      </c>
      <c r="P15" s="299" t="n">
        <v>313.0</v>
      </c>
      <c r="Q15" s="299" t="n">
        <v>485.0</v>
      </c>
      <c r="R15" s="300" t="n">
        <v>5539990.0</v>
      </c>
      <c r="S15" s="683"/>
      <c r="T15" s="301" t="s">
        <v>1788</v>
      </c>
    </row>
    <row r="16" spans="1:20" ht="15.75" thickBot="1">
      <c r="A16" s="681"/>
      <c r="B16" s="298" t="s">
        <v>1789</v>
      </c>
      <c r="C16" s="299" t="n">
        <v>282155.0</v>
      </c>
      <c r="D16" s="299" t="n">
        <v>2875.0</v>
      </c>
      <c r="E16" s="299" t="n">
        <v>2149.0</v>
      </c>
      <c r="F16" s="299" t="n">
        <v>610.0</v>
      </c>
      <c r="G16" s="299" t="n">
        <v>413.0</v>
      </c>
      <c r="H16" s="300" t="n">
        <v>288202.0</v>
      </c>
      <c r="I16" s="683"/>
      <c r="J16" s="301" t="s">
        <v>1790</v>
      </c>
      <c r="K16" s="681"/>
      <c r="L16" s="298" t="s">
        <v>1789</v>
      </c>
      <c r="M16" s="299" t="n">
        <v>286392.0</v>
      </c>
      <c r="N16" s="299" t="n">
        <v>2401.0</v>
      </c>
      <c r="O16" s="299" t="n">
        <v>884.0</v>
      </c>
      <c r="P16" s="299" t="n">
        <v>775.0</v>
      </c>
      <c r="Q16" s="299" t="n">
        <v>364.0</v>
      </c>
      <c r="R16" s="300" t="n">
        <v>290816.0</v>
      </c>
      <c r="S16" s="683"/>
      <c r="T16" s="301" t="s">
        <v>1790</v>
      </c>
    </row>
    <row r="17" spans="1:20" ht="15.75" thickBot="1">
      <c r="A17" s="681"/>
      <c r="B17" s="298" t="s">
        <v>1791</v>
      </c>
      <c r="C17" s="299" t="n">
        <v>1478971.0</v>
      </c>
      <c r="D17" s="299" t="n">
        <v>91.0</v>
      </c>
      <c r="E17" s="299" t="n">
        <v>202.0</v>
      </c>
      <c r="F17" s="299" t="n">
        <v>0.0</v>
      </c>
      <c r="G17" s="299" t="n">
        <v>1254.0</v>
      </c>
      <c r="H17" s="300" t="n">
        <v>1480518.0</v>
      </c>
      <c r="I17" s="683"/>
      <c r="J17" s="301" t="s">
        <v>1792</v>
      </c>
      <c r="K17" s="681"/>
      <c r="L17" s="298" t="s">
        <v>1791</v>
      </c>
      <c r="M17" s="299" t="n">
        <v>1490129.0</v>
      </c>
      <c r="N17" s="299" t="n">
        <v>722.0</v>
      </c>
      <c r="O17" s="299" t="n">
        <v>0.0</v>
      </c>
      <c r="P17" s="299" t="n">
        <v>355.0</v>
      </c>
      <c r="Q17" s="299" t="n">
        <v>2076.0</v>
      </c>
      <c r="R17" s="300" t="n">
        <v>1493282.0</v>
      </c>
      <c r="S17" s="683"/>
      <c r="T17" s="301" t="s">
        <v>1792</v>
      </c>
    </row>
    <row r="18" spans="1:20" ht="15.75" thickBot="1">
      <c r="A18" s="681"/>
      <c r="B18" s="298" t="s">
        <v>1793</v>
      </c>
      <c r="C18" s="299" t="n">
        <v>1.79151687E8</v>
      </c>
      <c r="D18" s="299" t="n">
        <v>2465592.0</v>
      </c>
      <c r="E18" s="299" t="n">
        <v>688402.0</v>
      </c>
      <c r="F18" s="299" t="n">
        <v>547934.0</v>
      </c>
      <c r="G18" s="299" t="n">
        <v>1418568.0</v>
      </c>
      <c r="H18" s="300" t="n">
        <v>1.84272183E8</v>
      </c>
      <c r="I18" s="683"/>
      <c r="J18" s="301" t="s">
        <v>1794</v>
      </c>
      <c r="K18" s="681"/>
      <c r="L18" s="298" t="s">
        <v>1793</v>
      </c>
      <c r="M18" s="299" t="n">
        <v>1.7129593E8</v>
      </c>
      <c r="N18" s="299" t="n">
        <v>2017535.0</v>
      </c>
      <c r="O18" s="299" t="n">
        <v>697477.0</v>
      </c>
      <c r="P18" s="299" t="n">
        <v>534072.0</v>
      </c>
      <c r="Q18" s="299" t="n">
        <v>1271696.0</v>
      </c>
      <c r="R18" s="300" t="n">
        <v>1.7581671E8</v>
      </c>
      <c r="S18" s="683"/>
      <c r="T18" s="301" t="s">
        <v>1794</v>
      </c>
    </row>
    <row r="19" spans="1:20" ht="15.75" thickBot="1">
      <c r="A19" s="681"/>
      <c r="B19" s="298" t="s">
        <v>1795</v>
      </c>
      <c r="C19" s="299" t="n">
        <v>4597148.0</v>
      </c>
      <c r="D19" s="299" t="n">
        <v>0.0</v>
      </c>
      <c r="E19" s="299" t="n">
        <v>0.0</v>
      </c>
      <c r="F19" s="299" t="n">
        <v>471.0</v>
      </c>
      <c r="G19" s="299" t="n">
        <v>16161.0</v>
      </c>
      <c r="H19" s="300" t="n">
        <v>4613780.0</v>
      </c>
      <c r="I19" s="683"/>
      <c r="J19" s="301" t="s">
        <v>1796</v>
      </c>
      <c r="K19" s="681"/>
      <c r="L19" s="298" t="s">
        <v>1795</v>
      </c>
      <c r="M19" s="299" t="n">
        <v>6238817.0</v>
      </c>
      <c r="N19" s="299" t="n">
        <v>0.0</v>
      </c>
      <c r="O19" s="299" t="n">
        <v>472.0</v>
      </c>
      <c r="P19" s="299" t="n">
        <v>0.0</v>
      </c>
      <c r="Q19" s="299" t="n">
        <v>25462.0</v>
      </c>
      <c r="R19" s="300" t="n">
        <v>6264751.0</v>
      </c>
      <c r="S19" s="683"/>
      <c r="T19" s="301" t="s">
        <v>1796</v>
      </c>
    </row>
    <row r="20" spans="1:20" ht="26.25" thickBot="1">
      <c r="A20" s="682"/>
      <c r="B20" s="302" t="s">
        <v>1797</v>
      </c>
      <c r="C20" s="300" t="n">
        <v>3.06972549E8</v>
      </c>
      <c r="D20" s="300" t="n">
        <v>5904048.0</v>
      </c>
      <c r="E20" s="300" t="n">
        <v>1153042.0</v>
      </c>
      <c r="F20" s="300" t="n">
        <v>909616.0</v>
      </c>
      <c r="G20" s="300" t="n">
        <v>3658578.0</v>
      </c>
      <c r="H20" s="300" t="n">
        <v>3.18597833E8</v>
      </c>
      <c r="I20" s="684"/>
      <c r="J20" s="301" t="s">
        <v>1798</v>
      </c>
      <c r="K20" s="682"/>
      <c r="L20" s="302" t="s">
        <v>1797</v>
      </c>
      <c r="M20" s="300" t="n">
        <v>2.98079808E8</v>
      </c>
      <c r="N20" s="300" t="n">
        <v>5429523.0</v>
      </c>
      <c r="O20" s="300" t="n">
        <v>1210352.0</v>
      </c>
      <c r="P20" s="300" t="n">
        <v>792426.0</v>
      </c>
      <c r="Q20" s="300" t="n">
        <v>3578364.0</v>
      </c>
      <c r="R20" s="300" t="n">
        <v>3.09090473E8</v>
      </c>
      <c r="S20" s="684"/>
      <c r="T20" s="301" t="s">
        <v>1798</v>
      </c>
    </row>
    <row r="21" spans="1:20" ht="15.75" thickBot="1">
      <c r="A21" s="685" t="s">
        <v>1694</v>
      </c>
      <c r="B21" s="298" t="s">
        <v>1775</v>
      </c>
      <c r="C21" s="299" t="n">
        <v>2484915.0</v>
      </c>
      <c r="D21" s="299" t="n">
        <v>0.0</v>
      </c>
      <c r="E21" s="299" t="n">
        <v>0.0</v>
      </c>
      <c r="F21" s="299" t="n">
        <v>0.0</v>
      </c>
      <c r="G21" s="299" t="n">
        <v>0.0</v>
      </c>
      <c r="H21" s="300" t="n">
        <v>2484915.0</v>
      </c>
      <c r="I21" s="686" t="s">
        <v>1695</v>
      </c>
      <c r="J21" s="301" t="s">
        <v>1776</v>
      </c>
      <c r="K21" s="685" t="s">
        <v>1694</v>
      </c>
      <c r="L21" s="298" t="s">
        <v>1775</v>
      </c>
      <c r="M21" s="299" t="n">
        <v>2466990.0</v>
      </c>
      <c r="N21" s="299" t="n">
        <v>0.0</v>
      </c>
      <c r="O21" s="299" t="n">
        <v>0.0</v>
      </c>
      <c r="P21" s="299" t="n">
        <v>0.0</v>
      </c>
      <c r="Q21" s="299" t="n">
        <v>0.0</v>
      </c>
      <c r="R21" s="300" t="n">
        <v>2466990.0</v>
      </c>
      <c r="S21" s="686" t="s">
        <v>1695</v>
      </c>
      <c r="T21" s="301" t="s">
        <v>1776</v>
      </c>
    </row>
    <row r="22" spans="1:20" ht="15.75" thickBot="1">
      <c r="A22" s="681"/>
      <c r="B22" s="298" t="s">
        <v>1777</v>
      </c>
      <c r="C22" s="299" t="n">
        <v>3416.0</v>
      </c>
      <c r="D22" s="299" t="n">
        <v>0.0</v>
      </c>
      <c r="E22" s="299" t="n">
        <v>0.0</v>
      </c>
      <c r="F22" s="299" t="n">
        <v>0.0</v>
      </c>
      <c r="G22" s="299" t="n">
        <v>0.0</v>
      </c>
      <c r="H22" s="300" t="n">
        <v>3416.0</v>
      </c>
      <c r="I22" s="683"/>
      <c r="J22" s="301" t="s">
        <v>1778</v>
      </c>
      <c r="K22" s="681"/>
      <c r="L22" s="298" t="s">
        <v>1777</v>
      </c>
      <c r="M22" s="299" t="n">
        <v>6978.0</v>
      </c>
      <c r="N22" s="299" t="n">
        <v>0.0</v>
      </c>
      <c r="O22" s="299" t="n">
        <v>0.0</v>
      </c>
      <c r="P22" s="299" t="n">
        <v>0.0</v>
      </c>
      <c r="Q22" s="299" t="n">
        <v>0.0</v>
      </c>
      <c r="R22" s="300" t="n">
        <v>6978.0</v>
      </c>
      <c r="S22" s="683"/>
      <c r="T22" s="301" t="s">
        <v>1778</v>
      </c>
    </row>
    <row r="23" spans="1:20" ht="15.75" thickBot="1">
      <c r="A23" s="681"/>
      <c r="B23" s="298" t="s">
        <v>1779</v>
      </c>
      <c r="C23" s="299" t="n">
        <v>798875.0</v>
      </c>
      <c r="D23" s="299" t="n">
        <v>0.0</v>
      </c>
      <c r="E23" s="299" t="n">
        <v>0.0</v>
      </c>
      <c r="F23" s="299" t="n">
        <v>0.0</v>
      </c>
      <c r="G23" s="299" t="n">
        <v>0.0</v>
      </c>
      <c r="H23" s="300" t="n">
        <v>798875.0</v>
      </c>
      <c r="I23" s="683"/>
      <c r="J23" s="301" t="s">
        <v>1780</v>
      </c>
      <c r="K23" s="681"/>
      <c r="L23" s="298" t="s">
        <v>1779</v>
      </c>
      <c r="M23" s="299" t="n">
        <v>813550.0</v>
      </c>
      <c r="N23" s="299" t="n">
        <v>0.0</v>
      </c>
      <c r="O23" s="299" t="n">
        <v>0.0</v>
      </c>
      <c r="P23" s="299" t="n">
        <v>0.0</v>
      </c>
      <c r="Q23" s="299" t="n">
        <v>0.0</v>
      </c>
      <c r="R23" s="300" t="n">
        <v>813550.0</v>
      </c>
      <c r="S23" s="683"/>
      <c r="T23" s="301" t="s">
        <v>1780</v>
      </c>
    </row>
    <row r="24" spans="1:20" ht="15.75" thickBot="1">
      <c r="A24" s="681"/>
      <c r="B24" s="298" t="s">
        <v>1781</v>
      </c>
      <c r="C24" s="299" t="n">
        <v>666531.0</v>
      </c>
      <c r="D24" s="299" t="n">
        <v>0.0</v>
      </c>
      <c r="E24" s="299" t="n">
        <v>0.0</v>
      </c>
      <c r="F24" s="299" t="n">
        <v>0.0</v>
      </c>
      <c r="G24" s="299" t="n">
        <v>0.0</v>
      </c>
      <c r="H24" s="300" t="n">
        <v>666531.0</v>
      </c>
      <c r="I24" s="683"/>
      <c r="J24" s="301" t="s">
        <v>1782</v>
      </c>
      <c r="K24" s="681"/>
      <c r="L24" s="298" t="s">
        <v>1781</v>
      </c>
      <c r="M24" s="299" t="n">
        <v>254164.0</v>
      </c>
      <c r="N24" s="299" t="n">
        <v>0.0</v>
      </c>
      <c r="O24" s="299" t="n">
        <v>0.0</v>
      </c>
      <c r="P24" s="299" t="n">
        <v>0.0</v>
      </c>
      <c r="Q24" s="299" t="n">
        <v>0.0</v>
      </c>
      <c r="R24" s="300" t="n">
        <v>254164.0</v>
      </c>
      <c r="S24" s="683"/>
      <c r="T24" s="301" t="s">
        <v>1782</v>
      </c>
    </row>
    <row r="25" spans="1:20" ht="15.75" thickBot="1">
      <c r="A25" s="681"/>
      <c r="B25" s="298" t="s">
        <v>1783</v>
      </c>
      <c r="C25" s="299" t="n">
        <v>0.0</v>
      </c>
      <c r="D25" s="299" t="n">
        <v>0.0</v>
      </c>
      <c r="E25" s="299" t="n">
        <v>0.0</v>
      </c>
      <c r="F25" s="299" t="n">
        <v>0.0</v>
      </c>
      <c r="G25" s="299" t="n">
        <v>0.0</v>
      </c>
      <c r="H25" s="300" t="n">
        <v>0.0</v>
      </c>
      <c r="I25" s="683"/>
      <c r="J25" s="301" t="s">
        <v>1784</v>
      </c>
      <c r="K25" s="681"/>
      <c r="L25" s="298" t="s">
        <v>1783</v>
      </c>
      <c r="M25" s="299" t="n">
        <v>0.0</v>
      </c>
      <c r="N25" s="299" t="n">
        <v>0.0</v>
      </c>
      <c r="O25" s="299" t="n">
        <v>0.0</v>
      </c>
      <c r="P25" s="299" t="n">
        <v>0.0</v>
      </c>
      <c r="Q25" s="299" t="n">
        <v>0.0</v>
      </c>
      <c r="R25" s="300" t="n">
        <v>0.0</v>
      </c>
      <c r="S25" s="683"/>
      <c r="T25" s="301" t="s">
        <v>1784</v>
      </c>
    </row>
    <row r="26" spans="1:20" ht="26.25" thickBot="1">
      <c r="A26" s="681"/>
      <c r="B26" s="298" t="s">
        <v>1785</v>
      </c>
      <c r="C26" s="299" t="n">
        <v>230675.0</v>
      </c>
      <c r="D26" s="299" t="n">
        <v>0.0</v>
      </c>
      <c r="E26" s="299" t="n">
        <v>0.0</v>
      </c>
      <c r="F26" s="299" t="n">
        <v>0.0</v>
      </c>
      <c r="G26" s="299" t="n">
        <v>0.0</v>
      </c>
      <c r="H26" s="300" t="n">
        <v>230675.0</v>
      </c>
      <c r="I26" s="683"/>
      <c r="J26" s="301" t="s">
        <v>1786</v>
      </c>
      <c r="K26" s="681"/>
      <c r="L26" s="298" t="s">
        <v>1785</v>
      </c>
      <c r="M26" s="299" t="n">
        <v>226250.0</v>
      </c>
      <c r="N26" s="299" t="n">
        <v>0.0</v>
      </c>
      <c r="O26" s="299" t="n">
        <v>0.0</v>
      </c>
      <c r="P26" s="299" t="n">
        <v>0.0</v>
      </c>
      <c r="Q26" s="299" t="n">
        <v>0.0</v>
      </c>
      <c r="R26" s="300" t="n">
        <v>226250.0</v>
      </c>
      <c r="S26" s="683"/>
      <c r="T26" s="301" t="s">
        <v>1786</v>
      </c>
    </row>
    <row r="27" spans="1:20" ht="15.75" thickBot="1">
      <c r="A27" s="681"/>
      <c r="B27" s="298" t="s">
        <v>1787</v>
      </c>
      <c r="C27" s="299" t="n">
        <v>1106941.0</v>
      </c>
      <c r="D27" s="299" t="n">
        <v>0.0</v>
      </c>
      <c r="E27" s="299" t="n">
        <v>160882.0</v>
      </c>
      <c r="F27" s="299" t="n">
        <v>0.0</v>
      </c>
      <c r="G27" s="299" t="n">
        <v>0.0</v>
      </c>
      <c r="H27" s="300" t="n">
        <v>1267823.0</v>
      </c>
      <c r="I27" s="683"/>
      <c r="J27" s="301" t="s">
        <v>1788</v>
      </c>
      <c r="K27" s="681"/>
      <c r="L27" s="298" t="s">
        <v>1787</v>
      </c>
      <c r="M27" s="299" t="n">
        <v>1142300.0</v>
      </c>
      <c r="N27" s="299" t="n">
        <v>0.0</v>
      </c>
      <c r="O27" s="299" t="n">
        <v>159884.0</v>
      </c>
      <c r="P27" s="299" t="n">
        <v>0.0</v>
      </c>
      <c r="Q27" s="299" t="n">
        <v>0.0</v>
      </c>
      <c r="R27" s="300" t="n">
        <v>1302184.0</v>
      </c>
      <c r="S27" s="683"/>
      <c r="T27" s="301" t="s">
        <v>1788</v>
      </c>
    </row>
    <row r="28" spans="1:20" ht="15.75" thickBot="1">
      <c r="A28" s="681"/>
      <c r="B28" s="298" t="s">
        <v>1789</v>
      </c>
      <c r="C28" s="299" t="n">
        <v>0.0</v>
      </c>
      <c r="D28" s="299" t="n">
        <v>0.0</v>
      </c>
      <c r="E28" s="299" t="n">
        <v>0.0</v>
      </c>
      <c r="F28" s="299" t="n">
        <v>0.0</v>
      </c>
      <c r="G28" s="299" t="n">
        <v>0.0</v>
      </c>
      <c r="H28" s="300" t="n">
        <v>0.0</v>
      </c>
      <c r="I28" s="683"/>
      <c r="J28" s="301" t="s">
        <v>1790</v>
      </c>
      <c r="K28" s="681"/>
      <c r="L28" s="298" t="s">
        <v>1789</v>
      </c>
      <c r="M28" s="299" t="n">
        <v>0.0</v>
      </c>
      <c r="N28" s="299" t="n">
        <v>0.0</v>
      </c>
      <c r="O28" s="299" t="n">
        <v>0.0</v>
      </c>
      <c r="P28" s="299" t="n">
        <v>0.0</v>
      </c>
      <c r="Q28" s="299" t="n">
        <v>0.0</v>
      </c>
      <c r="R28" s="300" t="n">
        <v>0.0</v>
      </c>
      <c r="S28" s="683"/>
      <c r="T28" s="301" t="s">
        <v>1790</v>
      </c>
    </row>
    <row r="29" spans="1:20" ht="15.75" thickBot="1">
      <c r="A29" s="681"/>
      <c r="B29" s="298" t="s">
        <v>1791</v>
      </c>
      <c r="C29" s="299" t="n">
        <v>823995.0</v>
      </c>
      <c r="D29" s="299" t="n">
        <v>0.0</v>
      </c>
      <c r="E29" s="299" t="n">
        <v>0.0</v>
      </c>
      <c r="F29" s="299" t="n">
        <v>0.0</v>
      </c>
      <c r="G29" s="299" t="n">
        <v>0.0</v>
      </c>
      <c r="H29" s="300" t="n">
        <v>823995.0</v>
      </c>
      <c r="I29" s="683"/>
      <c r="J29" s="301" t="s">
        <v>1792</v>
      </c>
      <c r="K29" s="681"/>
      <c r="L29" s="298" t="s">
        <v>1791</v>
      </c>
      <c r="M29" s="299" t="n">
        <v>817075.0</v>
      </c>
      <c r="N29" s="299" t="n">
        <v>0.0</v>
      </c>
      <c r="O29" s="299" t="n">
        <v>0.0</v>
      </c>
      <c r="P29" s="299" t="n">
        <v>0.0</v>
      </c>
      <c r="Q29" s="299" t="n">
        <v>0.0</v>
      </c>
      <c r="R29" s="300" t="n">
        <v>817075.0</v>
      </c>
      <c r="S29" s="683"/>
      <c r="T29" s="301" t="s">
        <v>1792</v>
      </c>
    </row>
    <row r="30" spans="1:20" ht="15.75" thickBot="1">
      <c r="A30" s="681"/>
      <c r="B30" s="298" t="s">
        <v>1793</v>
      </c>
      <c r="C30" s="299" t="n">
        <v>0.0</v>
      </c>
      <c r="D30" s="299" t="n">
        <v>0.0</v>
      </c>
      <c r="E30" s="299" t="n">
        <v>0.0</v>
      </c>
      <c r="F30" s="299" t="n">
        <v>0.0</v>
      </c>
      <c r="G30" s="299" t="n">
        <v>0.0</v>
      </c>
      <c r="H30" s="300" t="n">
        <v>0.0</v>
      </c>
      <c r="I30" s="683"/>
      <c r="J30" s="301" t="s">
        <v>1794</v>
      </c>
      <c r="K30" s="681"/>
      <c r="L30" s="298" t="s">
        <v>1793</v>
      </c>
      <c r="M30" s="299" t="n">
        <v>0.0</v>
      </c>
      <c r="N30" s="299" t="n">
        <v>0.0</v>
      </c>
      <c r="O30" s="299" t="n">
        <v>0.0</v>
      </c>
      <c r="P30" s="299" t="n">
        <v>0.0</v>
      </c>
      <c r="Q30" s="299" t="n">
        <v>0.0</v>
      </c>
      <c r="R30" s="300" t="n">
        <v>0.0</v>
      </c>
      <c r="S30" s="683"/>
      <c r="T30" s="301" t="s">
        <v>1794</v>
      </c>
    </row>
    <row r="31" spans="1:20" ht="15.75" thickBot="1">
      <c r="A31" s="681"/>
      <c r="B31" s="298" t="s">
        <v>1795</v>
      </c>
      <c r="C31" s="299" t="n">
        <v>0.0</v>
      </c>
      <c r="D31" s="299" t="n">
        <v>0.0</v>
      </c>
      <c r="E31" s="299" t="n">
        <v>0.0</v>
      </c>
      <c r="F31" s="299" t="n">
        <v>0.0</v>
      </c>
      <c r="G31" s="299" t="n">
        <v>0.0</v>
      </c>
      <c r="H31" s="300" t="n">
        <v>0.0</v>
      </c>
      <c r="I31" s="683"/>
      <c r="J31" s="301" t="s">
        <v>1796</v>
      </c>
      <c r="K31" s="681"/>
      <c r="L31" s="298" t="s">
        <v>1795</v>
      </c>
      <c r="M31" s="299" t="n">
        <v>0.0</v>
      </c>
      <c r="N31" s="299" t="n">
        <v>0.0</v>
      </c>
      <c r="O31" s="299" t="n">
        <v>0.0</v>
      </c>
      <c r="P31" s="299" t="n">
        <v>0.0</v>
      </c>
      <c r="Q31" s="299" t="n">
        <v>0.0</v>
      </c>
      <c r="R31" s="300" t="n">
        <v>0.0</v>
      </c>
      <c r="S31" s="683"/>
      <c r="T31" s="301" t="s">
        <v>1796</v>
      </c>
    </row>
    <row r="32" spans="1:20" ht="26.25" thickBot="1">
      <c r="A32" s="682"/>
      <c r="B32" s="302" t="s">
        <v>1797</v>
      </c>
      <c r="C32" s="300" t="n">
        <v>6115348.0</v>
      </c>
      <c r="D32" s="300" t="n">
        <v>0.0</v>
      </c>
      <c r="E32" s="300" t="n">
        <v>160882.0</v>
      </c>
      <c r="F32" s="300" t="n">
        <v>0.0</v>
      </c>
      <c r="G32" s="300" t="n">
        <v>0.0</v>
      </c>
      <c r="H32" s="300" t="n">
        <v>6276230.0</v>
      </c>
      <c r="I32" s="684"/>
      <c r="J32" s="301" t="s">
        <v>1798</v>
      </c>
      <c r="K32" s="682"/>
      <c r="L32" s="302" t="s">
        <v>1797</v>
      </c>
      <c r="M32" s="300" t="n">
        <v>5727307.0</v>
      </c>
      <c r="N32" s="300" t="n">
        <v>0.0</v>
      </c>
      <c r="O32" s="300" t="n">
        <v>159884.0</v>
      </c>
      <c r="P32" s="300" t="n">
        <v>0.0</v>
      </c>
      <c r="Q32" s="300" t="n">
        <v>0.0</v>
      </c>
      <c r="R32" s="300" t="n">
        <v>5887191.0</v>
      </c>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t="n">
        <v>3.13087897E8</v>
      </c>
      <c r="D39" s="300" t="n">
        <v>5904048.0</v>
      </c>
      <c r="E39" s="300" t="n">
        <v>1313924.0</v>
      </c>
      <c r="F39" s="300" t="n">
        <v>909616.0</v>
      </c>
      <c r="G39" s="300" t="n">
        <v>3658578.0</v>
      </c>
      <c r="H39" s="300" t="n">
        <v>3.24874063E8</v>
      </c>
      <c r="I39" s="301" t="s">
        <v>1697</v>
      </c>
      <c r="J39" s="301" t="s">
        <v>1798</v>
      </c>
      <c r="K39" s="298" t="s">
        <v>1696</v>
      </c>
      <c r="L39" s="302" t="s">
        <v>1797</v>
      </c>
      <c r="M39" s="300" t="n">
        <v>3.03807115E8</v>
      </c>
      <c r="N39" s="300" t="n">
        <v>5429523.0</v>
      </c>
      <c r="O39" s="300" t="n">
        <v>1370236.0</v>
      </c>
      <c r="P39" s="300" t="n">
        <v>792426.0</v>
      </c>
      <c r="Q39" s="300" t="n">
        <v>3578364.0</v>
      </c>
      <c r="R39" s="300" t="n">
        <v>3.14977664E8</v>
      </c>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t="n">
        <v>3.13087897E8</v>
      </c>
      <c r="C45" s="300" t="n">
        <v>5904048.0</v>
      </c>
      <c r="D45" s="300" t="n">
        <v>1313924.0</v>
      </c>
      <c r="E45" s="300" t="n">
        <v>909616.0</v>
      </c>
      <c r="F45" s="300" t="n">
        <v>3658578.0</v>
      </c>
      <c r="G45" s="300" t="n">
        <v>3.24874063E8</v>
      </c>
      <c r="H45" s="304" t="s">
        <v>1716</v>
      </c>
      <c r="I45" s="305" t="s">
        <v>1714</v>
      </c>
      <c r="J45" s="300" t="n">
        <v>3.03807115E8</v>
      </c>
      <c r="K45" s="300" t="n">
        <v>5429523.0</v>
      </c>
      <c r="L45" s="300" t="n">
        <v>1370236.0</v>
      </c>
      <c r="M45" s="300" t="n">
        <v>792426.0</v>
      </c>
      <c r="N45" s="300" t="n">
        <v>3578364.0</v>
      </c>
      <c r="O45" s="300" t="n">
        <v>3.14977664E8</v>
      </c>
      <c r="P45" s="304" t="s">
        <v>1716</v>
      </c>
    </row>
    <row r="46" spans="1:20" ht="26.25" thickBot="1">
      <c r="A46" s="306" t="s">
        <v>511</v>
      </c>
      <c r="B46" s="307" t="n">
        <v>3012754.0</v>
      </c>
      <c r="C46" s="307" t="n">
        <v>752408.0</v>
      </c>
      <c r="D46" s="307" t="n">
        <v>511491.0</v>
      </c>
      <c r="E46" s="307" t="n">
        <v>395019.0</v>
      </c>
      <c r="F46" s="307" t="n">
        <v>1934717.0</v>
      </c>
      <c r="G46" s="307" t="n">
        <v>6606389.0</v>
      </c>
      <c r="H46" s="301" t="s">
        <v>512</v>
      </c>
      <c r="I46" s="306" t="s">
        <v>511</v>
      </c>
      <c r="J46" s="307" t="n">
        <v>1678285.0</v>
      </c>
      <c r="K46" s="307" t="n">
        <v>366572.0</v>
      </c>
      <c r="L46" s="307" t="n">
        <v>332157.0</v>
      </c>
      <c r="M46" s="307" t="n">
        <v>256025.0</v>
      </c>
      <c r="N46" s="307" t="n">
        <v>1912678.0</v>
      </c>
      <c r="O46" s="307" t="n">
        <v>4545717.0</v>
      </c>
      <c r="P46" s="301" t="s">
        <v>512</v>
      </c>
    </row>
    <row r="47" spans="1:20" ht="26.25" thickBot="1">
      <c r="A47" s="306" t="s">
        <v>519</v>
      </c>
      <c r="B47" s="307" t="n">
        <v>0.0</v>
      </c>
      <c r="C47" s="307" t="n">
        <v>0.0</v>
      </c>
      <c r="D47" s="307" t="n">
        <v>0.0</v>
      </c>
      <c r="E47" s="307" t="n">
        <v>0.0</v>
      </c>
      <c r="F47" s="307" t="n">
        <v>0.0</v>
      </c>
      <c r="G47" s="307" t="n">
        <v>0.0</v>
      </c>
      <c r="H47" s="301" t="s">
        <v>520</v>
      </c>
      <c r="I47" s="306" t="s">
        <v>519</v>
      </c>
      <c r="J47" s="307" t="n">
        <v>0.0</v>
      </c>
      <c r="K47" s="307" t="n">
        <v>0.0</v>
      </c>
      <c r="L47" s="307" t="n">
        <v>0.0</v>
      </c>
      <c r="M47" s="307" t="n">
        <v>0.0</v>
      </c>
      <c r="N47" s="307" t="n">
        <v>0.0</v>
      </c>
      <c r="O47" s="307" t="n">
        <v>0.0</v>
      </c>
      <c r="P47" s="301" t="s">
        <v>520</v>
      </c>
    </row>
    <row r="48" spans="1:20" ht="26.25" thickBot="1">
      <c r="A48" s="306" t="s">
        <v>527</v>
      </c>
      <c r="B48" s="307" t="n">
        <v>1377.0</v>
      </c>
      <c r="C48" s="307" t="n">
        <v>481.0</v>
      </c>
      <c r="D48" s="307" t="n">
        <v>614.0</v>
      </c>
      <c r="E48" s="307" t="n">
        <v>1289.0</v>
      </c>
      <c r="F48" s="307" t="n">
        <v>11983.0</v>
      </c>
      <c r="G48" s="307" t="n">
        <v>15744.0</v>
      </c>
      <c r="H48" s="301" t="s">
        <v>528</v>
      </c>
      <c r="I48" s="306" t="s">
        <v>527</v>
      </c>
      <c r="J48" s="307" t="n">
        <v>1711.0</v>
      </c>
      <c r="K48" s="307" t="n">
        <v>121.0</v>
      </c>
      <c r="L48" s="307" t="n">
        <v>116.0</v>
      </c>
      <c r="M48" s="307" t="n">
        <v>247.0</v>
      </c>
      <c r="N48" s="307" t="n">
        <v>12253.0</v>
      </c>
      <c r="O48" s="307" t="n">
        <v>14448.0</v>
      </c>
      <c r="P48" s="301" t="s">
        <v>528</v>
      </c>
    </row>
    <row r="49" spans="1:16" ht="26.25" thickBot="1">
      <c r="A49" s="306" t="s">
        <v>543</v>
      </c>
      <c r="B49" s="307" t="n">
        <v>503039.0</v>
      </c>
      <c r="C49" s="307" t="n">
        <v>26359.0</v>
      </c>
      <c r="D49" s="307" t="n">
        <v>4632.0</v>
      </c>
      <c r="E49" s="307" t="n">
        <v>6784.0</v>
      </c>
      <c r="F49" s="307" t="n">
        <v>253062.0</v>
      </c>
      <c r="G49" s="307" t="n">
        <v>793876.0</v>
      </c>
      <c r="H49" s="301" t="s">
        <v>544</v>
      </c>
      <c r="I49" s="306" t="s">
        <v>543</v>
      </c>
      <c r="J49" s="307" t="n">
        <v>477918.0</v>
      </c>
      <c r="K49" s="307" t="n">
        <v>6563.0</v>
      </c>
      <c r="L49" s="307" t="n">
        <v>1080.0</v>
      </c>
      <c r="M49" s="307" t="n">
        <v>5811.0</v>
      </c>
      <c r="N49" s="307" t="n">
        <v>256801.0</v>
      </c>
      <c r="O49" s="307" t="n">
        <v>748173.0</v>
      </c>
      <c r="P49" s="301" t="s">
        <v>544</v>
      </c>
    </row>
    <row r="50" spans="1:16" ht="26.25" thickBot="1">
      <c r="A50" s="306" t="s">
        <v>551</v>
      </c>
      <c r="B50" s="307" t="n">
        <v>16072.0</v>
      </c>
      <c r="C50" s="307" t="n">
        <v>0.0</v>
      </c>
      <c r="D50" s="307" t="n">
        <v>0.0</v>
      </c>
      <c r="E50" s="307" t="n">
        <v>0.0</v>
      </c>
      <c r="F50" s="307" t="n">
        <v>16000.0</v>
      </c>
      <c r="G50" s="307" t="n">
        <v>32072.0</v>
      </c>
      <c r="H50" s="301" t="s">
        <v>552</v>
      </c>
      <c r="I50" s="306" t="s">
        <v>551</v>
      </c>
      <c r="J50" s="307" t="n">
        <v>26154.0</v>
      </c>
      <c r="K50" s="307" t="n">
        <v>0.0</v>
      </c>
      <c r="L50" s="307" t="n">
        <v>0.0</v>
      </c>
      <c r="M50" s="307" t="n">
        <v>0.0</v>
      </c>
      <c r="N50" s="307" t="n">
        <v>25302.0</v>
      </c>
      <c r="O50" s="307" t="n">
        <v>51456.0</v>
      </c>
      <c r="P50" s="301" t="s">
        <v>552</v>
      </c>
    </row>
    <row r="51" spans="1:16" ht="26.25" thickBot="1">
      <c r="A51" s="306" t="s">
        <v>559</v>
      </c>
      <c r="B51" s="307" t="n">
        <v>3882220.0</v>
      </c>
      <c r="C51" s="307" t="n">
        <v>2140814.0</v>
      </c>
      <c r="D51" s="307" t="n">
        <v>204320.0</v>
      </c>
      <c r="E51" s="307" t="n">
        <v>75175.0</v>
      </c>
      <c r="F51" s="307" t="n">
        <v>1219306.0</v>
      </c>
      <c r="G51" s="307" t="n">
        <v>7521835.0</v>
      </c>
      <c r="H51" s="301" t="s">
        <v>560</v>
      </c>
      <c r="I51" s="306" t="s">
        <v>559</v>
      </c>
      <c r="J51" s="307" t="n">
        <v>2174754.0</v>
      </c>
      <c r="K51" s="307" t="n">
        <v>1987571.0</v>
      </c>
      <c r="L51" s="307" t="n">
        <v>208359.0</v>
      </c>
      <c r="M51" s="307" t="n">
        <v>41927.0</v>
      </c>
      <c r="N51" s="307" t="n">
        <v>1209976.0</v>
      </c>
      <c r="O51" s="307" t="n">
        <v>5622587.0</v>
      </c>
      <c r="P51" s="301" t="s">
        <v>560</v>
      </c>
    </row>
    <row r="52" spans="1:16" ht="15.75" thickBot="1">
      <c r="A52" s="305" t="s">
        <v>1717</v>
      </c>
      <c r="B52" s="300" t="n">
        <v>3.05672435E8</v>
      </c>
      <c r="C52" s="300" t="n">
        <v>2983986.0</v>
      </c>
      <c r="D52" s="300" t="n">
        <v>592867.0</v>
      </c>
      <c r="E52" s="300" t="n">
        <v>431349.0</v>
      </c>
      <c r="F52" s="300" t="n">
        <v>223510.0</v>
      </c>
      <c r="G52" s="300" t="n">
        <v>3.09904147E8</v>
      </c>
      <c r="H52" s="304" t="s">
        <v>1718</v>
      </c>
      <c r="I52" s="305" t="s">
        <v>1717</v>
      </c>
      <c r="J52" s="300" t="n">
        <v>2.99448293E8</v>
      </c>
      <c r="K52" s="300" t="n">
        <v>3068696.0</v>
      </c>
      <c r="L52" s="300" t="n">
        <v>828524.0</v>
      </c>
      <c r="M52" s="300" t="n">
        <v>488416.0</v>
      </c>
      <c r="N52" s="300" t="n">
        <v>161354.0</v>
      </c>
      <c r="O52" s="300" t="n">
        <v>3.03995283E8</v>
      </c>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t="n">
        <v>1.0982381E7</v>
      </c>
      <c r="C11" s="344" t="n">
        <v>1.0291682E7</v>
      </c>
      <c r="D11" s="343" t="s">
        <v>1853</v>
      </c>
    </row>
    <row r="12" spans="1:4" ht="39" thickBot="1">
      <c r="A12" s="341" t="s">
        <v>1829</v>
      </c>
      <c r="B12" s="344" t="n">
        <v>4447046.0</v>
      </c>
      <c r="C12" s="344" t="n">
        <v>2445829.0</v>
      </c>
      <c r="D12" s="343" t="s">
        <v>1854</v>
      </c>
    </row>
    <row r="13" spans="1:4" ht="26.25" thickBot="1">
      <c r="A13" s="341" t="s">
        <v>1831</v>
      </c>
      <c r="B13" s="345" t="n">
        <v>577119.0</v>
      </c>
      <c r="C13" s="345" t="n">
        <v>2625137.0</v>
      </c>
      <c r="D13" s="343" t="s">
        <v>1855</v>
      </c>
    </row>
    <row r="14" spans="1:4" ht="39" thickBot="1">
      <c r="A14" s="341" t="s">
        <v>1833</v>
      </c>
      <c r="B14" s="344" t="n">
        <v>112243.0</v>
      </c>
      <c r="C14" s="344" t="n">
        <v>858803.0</v>
      </c>
      <c r="D14" s="343" t="s">
        <v>1856</v>
      </c>
    </row>
    <row r="15" spans="1:4" ht="26.25" thickBot="1">
      <c r="A15" s="341" t="s">
        <v>1835</v>
      </c>
      <c r="B15" s="344" t="n">
        <v>0.0</v>
      </c>
      <c r="C15" s="344" t="n">
        <v>0.0</v>
      </c>
      <c r="D15" s="343" t="s">
        <v>1857</v>
      </c>
    </row>
    <row r="16" spans="1:4" ht="39" thickBot="1">
      <c r="A16" s="341" t="s">
        <v>1837</v>
      </c>
      <c r="B16" s="344" t="n">
        <v>5365.0</v>
      </c>
      <c r="C16" s="344" t="n">
        <v>11204.0</v>
      </c>
      <c r="D16" s="343" t="s">
        <v>1858</v>
      </c>
    </row>
    <row r="17" spans="1:4" ht="39" thickBot="1">
      <c r="A17" s="346" t="s">
        <v>1859</v>
      </c>
      <c r="B17" s="347" t="n">
        <v>1.4969916E7</v>
      </c>
      <c r="C17" s="347" t="n">
        <v>1.0982381E7</v>
      </c>
      <c r="D17" s="339" t="s">
        <v>1860</v>
      </c>
    </row>
    <row r="18" spans="1:4" ht="15.75" thickBot="1">
      <c r="A18" s="340" t="s">
        <v>1841</v>
      </c>
      <c r="B18" s="338"/>
      <c r="C18" s="338"/>
      <c r="D18" s="339" t="s">
        <v>1842</v>
      </c>
    </row>
    <row r="19" spans="1:4" ht="15.75" thickBot="1">
      <c r="A19" s="341" t="s">
        <v>1843</v>
      </c>
      <c r="B19" s="348" t="n">
        <v>1.79E-26</v>
      </c>
      <c r="C19" s="348" t="n">
        <v>1.81E-26</v>
      </c>
      <c r="D19" s="343" t="s">
        <v>1843</v>
      </c>
    </row>
    <row r="20" spans="1:4" ht="15.75" thickBot="1">
      <c r="A20" s="341" t="s">
        <v>1844</v>
      </c>
      <c r="B20" s="348" t="n">
        <v>3.8E-27</v>
      </c>
      <c r="C20" s="348" t="n">
        <v>4.7E-27</v>
      </c>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2192</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t="n">
        <v>7092039.0</v>
      </c>
      <c r="E11" s="363" t="s">
        <v>1691</v>
      </c>
      <c r="F11" s="705" t="s">
        <v>1692</v>
      </c>
      <c r="G11" s="705" t="s">
        <v>663</v>
      </c>
      <c r="H11" s="711" t="s">
        <v>662</v>
      </c>
      <c r="I11" s="708" t="s">
        <v>1690</v>
      </c>
      <c r="J11" s="361" t="s">
        <v>1691</v>
      </c>
      <c r="K11" s="362" t="n">
        <v>2888365.0</v>
      </c>
      <c r="L11" s="363" t="s">
        <v>1691</v>
      </c>
      <c r="M11" s="705" t="s">
        <v>1692</v>
      </c>
      <c r="N11" s="705" t="s">
        <v>663</v>
      </c>
    </row>
    <row r="12" spans="1:14" ht="15.75" thickBot="1">
      <c r="A12" s="712"/>
      <c r="B12" s="709"/>
      <c r="C12" s="361" t="s">
        <v>1694</v>
      </c>
      <c r="D12" s="362" t="n">
        <v>23901.0</v>
      </c>
      <c r="E12" s="363" t="s">
        <v>1695</v>
      </c>
      <c r="F12" s="706"/>
      <c r="G12" s="706"/>
      <c r="H12" s="712"/>
      <c r="I12" s="709"/>
      <c r="J12" s="361" t="s">
        <v>1694</v>
      </c>
      <c r="K12" s="362" t="n">
        <v>22254.0</v>
      </c>
      <c r="L12" s="363" t="s">
        <v>1695</v>
      </c>
      <c r="M12" s="706"/>
      <c r="N12" s="706"/>
    </row>
    <row r="13" spans="1:14" ht="26.25" thickBot="1">
      <c r="A13" s="712"/>
      <c r="B13" s="710"/>
      <c r="C13" s="364" t="s">
        <v>1696</v>
      </c>
      <c r="D13" s="365" t="n">
        <v>7115940.0</v>
      </c>
      <c r="E13" s="366" t="s">
        <v>1697</v>
      </c>
      <c r="F13" s="707"/>
      <c r="G13" s="706"/>
      <c r="H13" s="712"/>
      <c r="I13" s="710"/>
      <c r="J13" s="364" t="s">
        <v>1696</v>
      </c>
      <c r="K13" s="365" t="n">
        <v>2910619.0</v>
      </c>
      <c r="L13" s="366" t="s">
        <v>1697</v>
      </c>
      <c r="M13" s="707"/>
      <c r="N13" s="706"/>
    </row>
    <row r="14" spans="1:14" ht="15.75" thickBot="1">
      <c r="A14" s="712"/>
      <c r="B14" s="708" t="s">
        <v>1698</v>
      </c>
      <c r="C14" s="361" t="s">
        <v>1691</v>
      </c>
      <c r="D14" s="362" t="n">
        <v>1.6798887E7</v>
      </c>
      <c r="E14" s="363" t="s">
        <v>1691</v>
      </c>
      <c r="F14" s="705" t="s">
        <v>1699</v>
      </c>
      <c r="G14" s="706"/>
      <c r="H14" s="712"/>
      <c r="I14" s="708" t="s">
        <v>1698</v>
      </c>
      <c r="J14" s="361" t="s">
        <v>1691</v>
      </c>
      <c r="K14" s="362" t="n">
        <v>2.3389959E7</v>
      </c>
      <c r="L14" s="363" t="s">
        <v>1691</v>
      </c>
      <c r="M14" s="705" t="s">
        <v>1699</v>
      </c>
      <c r="N14" s="706"/>
    </row>
    <row r="15" spans="1:14" ht="15.75" thickBot="1">
      <c r="A15" s="712"/>
      <c r="B15" s="709"/>
      <c r="C15" s="361" t="s">
        <v>1694</v>
      </c>
      <c r="D15" s="362" t="n">
        <v>1734587.0</v>
      </c>
      <c r="E15" s="363" t="s">
        <v>1695</v>
      </c>
      <c r="F15" s="706"/>
      <c r="G15" s="706"/>
      <c r="H15" s="712"/>
      <c r="I15" s="709"/>
      <c r="J15" s="361" t="s">
        <v>1694</v>
      </c>
      <c r="K15" s="362" t="n">
        <v>1489896.0</v>
      </c>
      <c r="L15" s="363" t="s">
        <v>1695</v>
      </c>
      <c r="M15" s="706"/>
      <c r="N15" s="706"/>
    </row>
    <row r="16" spans="1:14" ht="26.25" thickBot="1">
      <c r="A16" s="713"/>
      <c r="B16" s="710"/>
      <c r="C16" s="364" t="s">
        <v>1696</v>
      </c>
      <c r="D16" s="365" t="n">
        <v>1.8533474E7</v>
      </c>
      <c r="E16" s="366" t="s">
        <v>1697</v>
      </c>
      <c r="F16" s="707"/>
      <c r="G16" s="707"/>
      <c r="H16" s="713"/>
      <c r="I16" s="710"/>
      <c r="J16" s="364" t="s">
        <v>1696</v>
      </c>
      <c r="K16" s="365" t="n">
        <v>2.4879855E7</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t="n">
        <v>2.5649414E7</v>
      </c>
      <c r="E20" s="366" t="s">
        <v>1697</v>
      </c>
      <c r="F20" s="363" t="s">
        <v>1703</v>
      </c>
      <c r="G20" s="363" t="s">
        <v>663</v>
      </c>
      <c r="H20" s="367" t="s">
        <v>662</v>
      </c>
      <c r="I20" s="361" t="s">
        <v>1702</v>
      </c>
      <c r="J20" s="364" t="s">
        <v>1696</v>
      </c>
      <c r="K20" s="365" t="n">
        <v>2.7790474E7</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t="n">
        <v>66346.0</v>
      </c>
      <c r="E11" s="372" t="s">
        <v>1691</v>
      </c>
      <c r="F11" s="723" t="s">
        <v>1692</v>
      </c>
      <c r="G11" s="723" t="s">
        <v>1871</v>
      </c>
      <c r="H11" s="724" t="s">
        <v>674</v>
      </c>
      <c r="I11" s="722" t="s">
        <v>1690</v>
      </c>
      <c r="J11" s="370" t="s">
        <v>1691</v>
      </c>
      <c r="K11" s="371" t="n">
        <v>16159.0</v>
      </c>
      <c r="L11" s="372" t="s">
        <v>1691</v>
      </c>
      <c r="M11" s="723" t="s">
        <v>1692</v>
      </c>
      <c r="N11" s="723" t="s">
        <v>1871</v>
      </c>
    </row>
    <row r="12" spans="1:14" ht="15.75" thickBot="1">
      <c r="A12" s="716"/>
      <c r="B12" s="718"/>
      <c r="C12" s="370" t="s">
        <v>1694</v>
      </c>
      <c r="D12" s="371" t="n">
        <v>1925.0</v>
      </c>
      <c r="E12" s="372" t="s">
        <v>1695</v>
      </c>
      <c r="F12" s="720"/>
      <c r="G12" s="720"/>
      <c r="H12" s="716"/>
      <c r="I12" s="718"/>
      <c r="J12" s="370" t="s">
        <v>1694</v>
      </c>
      <c r="K12" s="371" t="n">
        <v>1311.0</v>
      </c>
      <c r="L12" s="372" t="s">
        <v>1695</v>
      </c>
      <c r="M12" s="720"/>
      <c r="N12" s="720"/>
    </row>
    <row r="13" spans="1:14" ht="26.25" thickBot="1">
      <c r="A13" s="716"/>
      <c r="B13" s="719"/>
      <c r="C13" s="373" t="s">
        <v>1696</v>
      </c>
      <c r="D13" s="374" t="n">
        <v>68271.0</v>
      </c>
      <c r="E13" s="375" t="s">
        <v>1697</v>
      </c>
      <c r="F13" s="721"/>
      <c r="G13" s="720"/>
      <c r="H13" s="716"/>
      <c r="I13" s="719"/>
      <c r="J13" s="373" t="s">
        <v>1696</v>
      </c>
      <c r="K13" s="374" t="n">
        <v>17470.0</v>
      </c>
      <c r="L13" s="375" t="s">
        <v>1697</v>
      </c>
      <c r="M13" s="721"/>
      <c r="N13" s="720"/>
    </row>
    <row r="14" spans="1:14" ht="15.75" thickBot="1">
      <c r="A14" s="716"/>
      <c r="B14" s="722" t="s">
        <v>1698</v>
      </c>
      <c r="C14" s="370" t="s">
        <v>1691</v>
      </c>
      <c r="D14" s="371" t="n">
        <v>6.1876503E7</v>
      </c>
      <c r="E14" s="372" t="s">
        <v>1691</v>
      </c>
      <c r="F14" s="723" t="s">
        <v>1699</v>
      </c>
      <c r="G14" s="720"/>
      <c r="H14" s="716"/>
      <c r="I14" s="722" t="s">
        <v>1698</v>
      </c>
      <c r="J14" s="370" t="s">
        <v>1691</v>
      </c>
      <c r="K14" s="371" t="n">
        <v>6.201596E7</v>
      </c>
      <c r="L14" s="372" t="s">
        <v>1691</v>
      </c>
      <c r="M14" s="723" t="s">
        <v>1699</v>
      </c>
      <c r="N14" s="720"/>
    </row>
    <row r="15" spans="1:14" ht="15.75" thickBot="1">
      <c r="A15" s="716"/>
      <c r="B15" s="718"/>
      <c r="C15" s="370" t="s">
        <v>1694</v>
      </c>
      <c r="D15" s="371" t="n">
        <v>1423915.0</v>
      </c>
      <c r="E15" s="372" t="s">
        <v>1695</v>
      </c>
      <c r="F15" s="720"/>
      <c r="G15" s="720"/>
      <c r="H15" s="716"/>
      <c r="I15" s="718"/>
      <c r="J15" s="370" t="s">
        <v>1694</v>
      </c>
      <c r="K15" s="371" t="n">
        <v>1277691.0</v>
      </c>
      <c r="L15" s="372" t="s">
        <v>1695</v>
      </c>
      <c r="M15" s="720"/>
      <c r="N15" s="720"/>
    </row>
    <row r="16" spans="1:14" ht="26.25" thickBot="1">
      <c r="A16" s="717"/>
      <c r="B16" s="719"/>
      <c r="C16" s="373" t="s">
        <v>1696</v>
      </c>
      <c r="D16" s="374" t="n">
        <v>6.3300418E7</v>
      </c>
      <c r="E16" s="375" t="s">
        <v>1697</v>
      </c>
      <c r="F16" s="721"/>
      <c r="G16" s="721"/>
      <c r="H16" s="717"/>
      <c r="I16" s="719"/>
      <c r="J16" s="373" t="s">
        <v>1696</v>
      </c>
      <c r="K16" s="374" t="n">
        <v>6.3293651E7</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t="n">
        <v>6.3368689E7</v>
      </c>
      <c r="E20" s="375" t="s">
        <v>1697</v>
      </c>
      <c r="F20" s="372" t="s">
        <v>1703</v>
      </c>
      <c r="G20" s="372" t="s">
        <v>1871</v>
      </c>
      <c r="H20" s="376" t="s">
        <v>674</v>
      </c>
      <c r="I20" s="370" t="s">
        <v>1702</v>
      </c>
      <c r="J20" s="373" t="s">
        <v>1696</v>
      </c>
      <c r="K20" s="374" t="n">
        <v>6.3311121E7</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n">
        <v>0.0017</v>
      </c>
      <c r="D8" s="390" t="s">
        <v>1691</v>
      </c>
      <c r="E8" s="747" t="s">
        <v>1881</v>
      </c>
      <c r="F8" s="746" t="s">
        <v>1880</v>
      </c>
      <c r="G8" s="388" t="s">
        <v>1691</v>
      </c>
      <c r="H8" s="389" t="s">
        <v>2169</v>
      </c>
      <c r="I8" s="390" t="s">
        <v>1691</v>
      </c>
      <c r="J8" s="747" t="s">
        <v>1881</v>
      </c>
    </row>
    <row r="9" spans="1:10" ht="15.75" thickBot="1">
      <c r="A9" s="742"/>
      <c r="B9" s="388" t="s">
        <v>1694</v>
      </c>
      <c r="C9" s="389" t="n">
        <v>0.0</v>
      </c>
      <c r="D9" s="390" t="s">
        <v>1695</v>
      </c>
      <c r="E9" s="744"/>
      <c r="F9" s="742"/>
      <c r="G9" s="388" t="s">
        <v>1694</v>
      </c>
      <c r="H9" s="389" t="n">
        <v>0.0</v>
      </c>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t="s">
        <v>2164</v>
      </c>
      <c r="D14" s="390" t="s">
        <v>1691</v>
      </c>
      <c r="E14" s="747" t="s">
        <v>1885</v>
      </c>
      <c r="F14" s="746" t="s">
        <v>1884</v>
      </c>
      <c r="G14" s="388" t="s">
        <v>1691</v>
      </c>
      <c r="H14" s="389" t="s">
        <v>2174</v>
      </c>
      <c r="I14" s="390" t="s">
        <v>1691</v>
      </c>
      <c r="J14" s="747" t="s">
        <v>1885</v>
      </c>
    </row>
    <row r="15" spans="1:10" ht="15.75" thickBot="1">
      <c r="A15" s="742"/>
      <c r="B15" s="388" t="s">
        <v>1694</v>
      </c>
      <c r="C15" s="389" t="n">
        <v>0.0</v>
      </c>
      <c r="D15" s="390" t="s">
        <v>1695</v>
      </c>
      <c r="E15" s="744"/>
      <c r="F15" s="742"/>
      <c r="G15" s="388" t="s">
        <v>1694</v>
      </c>
      <c r="H15" s="389" t="n">
        <v>0.0</v>
      </c>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1.0701037E7</v>
      </c>
      <c r="E5" s="408" t="s">
        <v>1691</v>
      </c>
      <c r="F5" s="757" t="s">
        <v>1692</v>
      </c>
      <c r="G5" s="757" t="s">
        <v>1895</v>
      </c>
      <c r="H5" s="753" t="s">
        <v>1894</v>
      </c>
      <c r="I5" s="755" t="s">
        <v>1690</v>
      </c>
      <c r="J5" s="406" t="s">
        <v>1691</v>
      </c>
      <c r="K5" s="407" t="n">
        <v>9527562.0</v>
      </c>
      <c r="L5" s="408" t="s">
        <v>1691</v>
      </c>
      <c r="M5" s="757" t="s">
        <v>1692</v>
      </c>
      <c r="N5" s="757" t="s">
        <v>1895</v>
      </c>
    </row>
    <row r="6" spans="1:14" ht="15.75" thickBot="1">
      <c r="A6" s="753"/>
      <c r="B6" s="755"/>
      <c r="C6" s="406" t="s">
        <v>1694</v>
      </c>
      <c r="D6" s="407" t="n">
        <v>9658715.0</v>
      </c>
      <c r="E6" s="408" t="s">
        <v>1695</v>
      </c>
      <c r="F6" s="757"/>
      <c r="G6" s="757"/>
      <c r="H6" s="753"/>
      <c r="I6" s="755"/>
      <c r="J6" s="406" t="s">
        <v>1694</v>
      </c>
      <c r="K6" s="407" t="n">
        <v>9756952.0</v>
      </c>
      <c r="L6" s="408" t="s">
        <v>1695</v>
      </c>
      <c r="M6" s="757"/>
      <c r="N6" s="757"/>
    </row>
    <row r="7" spans="1:14" ht="26.25" thickBot="1">
      <c r="A7" s="753"/>
      <c r="B7" s="756"/>
      <c r="C7" s="409" t="s">
        <v>1696</v>
      </c>
      <c r="D7" s="410" t="n">
        <v>2.0359752E7</v>
      </c>
      <c r="E7" s="411" t="s">
        <v>1697</v>
      </c>
      <c r="F7" s="758"/>
      <c r="G7" s="757"/>
      <c r="H7" s="753"/>
      <c r="I7" s="756"/>
      <c r="J7" s="409" t="s">
        <v>1696</v>
      </c>
      <c r="K7" s="410" t="n">
        <v>1.9284514E7</v>
      </c>
      <c r="L7" s="411" t="s">
        <v>1697</v>
      </c>
      <c r="M7" s="758"/>
      <c r="N7" s="757"/>
    </row>
    <row r="8" spans="1:14" ht="15.75" thickBot="1">
      <c r="A8" s="753"/>
      <c r="B8" s="759" t="s">
        <v>1698</v>
      </c>
      <c r="C8" s="406" t="s">
        <v>1691</v>
      </c>
      <c r="D8" s="407" t="n">
        <v>2.1950575E7</v>
      </c>
      <c r="E8" s="408" t="s">
        <v>1691</v>
      </c>
      <c r="F8" s="760" t="s">
        <v>1699</v>
      </c>
      <c r="G8" s="757"/>
      <c r="H8" s="753"/>
      <c r="I8" s="759" t="s">
        <v>1698</v>
      </c>
      <c r="J8" s="406" t="s">
        <v>1691</v>
      </c>
      <c r="K8" s="407" t="n">
        <v>1.7634278E7</v>
      </c>
      <c r="L8" s="408" t="s">
        <v>1691</v>
      </c>
      <c r="M8" s="760" t="s">
        <v>1699</v>
      </c>
      <c r="N8" s="757"/>
    </row>
    <row r="9" spans="1:14" ht="15.75" thickBot="1">
      <c r="A9" s="753"/>
      <c r="B9" s="755"/>
      <c r="C9" s="406" t="s">
        <v>1694</v>
      </c>
      <c r="D9" s="407" t="n">
        <v>3791657.0</v>
      </c>
      <c r="E9" s="408" t="s">
        <v>1695</v>
      </c>
      <c r="F9" s="757"/>
      <c r="G9" s="757"/>
      <c r="H9" s="753"/>
      <c r="I9" s="755"/>
      <c r="J9" s="406" t="s">
        <v>1694</v>
      </c>
      <c r="K9" s="407" t="n">
        <v>7170829.0</v>
      </c>
      <c r="L9" s="408" t="s">
        <v>1695</v>
      </c>
      <c r="M9" s="757"/>
      <c r="N9" s="757"/>
    </row>
    <row r="10" spans="1:14" ht="26.25" thickBot="1">
      <c r="A10" s="754"/>
      <c r="B10" s="756"/>
      <c r="C10" s="409" t="s">
        <v>1696</v>
      </c>
      <c r="D10" s="410" t="n">
        <v>2.5742232E7</v>
      </c>
      <c r="E10" s="411" t="s">
        <v>1697</v>
      </c>
      <c r="F10" s="758"/>
      <c r="G10" s="758"/>
      <c r="H10" s="754"/>
      <c r="I10" s="756"/>
      <c r="J10" s="409" t="s">
        <v>1696</v>
      </c>
      <c r="K10" s="410" t="n">
        <v>2.4805107E7</v>
      </c>
      <c r="L10" s="411" t="s">
        <v>1697</v>
      </c>
      <c r="M10" s="758"/>
      <c r="N10" s="758"/>
    </row>
    <row r="11" spans="1:14" ht="15.75" thickBot="1">
      <c r="A11" s="761" t="s">
        <v>1896</v>
      </c>
      <c r="B11" s="759" t="s">
        <v>1690</v>
      </c>
      <c r="C11" s="406" t="s">
        <v>1691</v>
      </c>
      <c r="D11" s="407" t="n">
        <v>910536.0</v>
      </c>
      <c r="E11" s="408" t="s">
        <v>1691</v>
      </c>
      <c r="F11" s="760" t="s">
        <v>1692</v>
      </c>
      <c r="G11" s="760" t="s">
        <v>1897</v>
      </c>
      <c r="H11" s="761" t="s">
        <v>1896</v>
      </c>
      <c r="I11" s="759" t="s">
        <v>1690</v>
      </c>
      <c r="J11" s="406" t="s">
        <v>1691</v>
      </c>
      <c r="K11" s="407" t="n">
        <v>1106275.0</v>
      </c>
      <c r="L11" s="408" t="s">
        <v>1691</v>
      </c>
      <c r="M11" s="760" t="s">
        <v>1692</v>
      </c>
      <c r="N11" s="760" t="s">
        <v>1897</v>
      </c>
    </row>
    <row r="12" spans="1:14" ht="15.75" thickBot="1">
      <c r="A12" s="753"/>
      <c r="B12" s="755"/>
      <c r="C12" s="406" t="s">
        <v>1694</v>
      </c>
      <c r="D12" s="407" t="n">
        <v>2125.0</v>
      </c>
      <c r="E12" s="408" t="s">
        <v>1695</v>
      </c>
      <c r="F12" s="757"/>
      <c r="G12" s="757"/>
      <c r="H12" s="753"/>
      <c r="I12" s="755"/>
      <c r="J12" s="406" t="s">
        <v>1694</v>
      </c>
      <c r="K12" s="407" t="n">
        <v>1898.0</v>
      </c>
      <c r="L12" s="408" t="s">
        <v>1695</v>
      </c>
      <c r="M12" s="757"/>
      <c r="N12" s="757"/>
    </row>
    <row r="13" spans="1:14" ht="26.25" thickBot="1">
      <c r="A13" s="753"/>
      <c r="B13" s="756"/>
      <c r="C13" s="409" t="s">
        <v>1696</v>
      </c>
      <c r="D13" s="410" t="n">
        <v>912661.0</v>
      </c>
      <c r="E13" s="411" t="s">
        <v>1697</v>
      </c>
      <c r="F13" s="758"/>
      <c r="G13" s="757"/>
      <c r="H13" s="753"/>
      <c r="I13" s="756"/>
      <c r="J13" s="409" t="s">
        <v>1696</v>
      </c>
      <c r="K13" s="410" t="n">
        <v>1108173.0</v>
      </c>
      <c r="L13" s="411" t="s">
        <v>1697</v>
      </c>
      <c r="M13" s="758"/>
      <c r="N13" s="757"/>
    </row>
    <row r="14" spans="1:14" ht="15.75" thickBot="1">
      <c r="A14" s="753"/>
      <c r="B14" s="759" t="s">
        <v>1698</v>
      </c>
      <c r="C14" s="406" t="s">
        <v>1691</v>
      </c>
      <c r="D14" s="407" t="n">
        <v>9.9909399E7</v>
      </c>
      <c r="E14" s="408" t="s">
        <v>1691</v>
      </c>
      <c r="F14" s="760" t="s">
        <v>1699</v>
      </c>
      <c r="G14" s="757"/>
      <c r="H14" s="753"/>
      <c r="I14" s="759" t="s">
        <v>1698</v>
      </c>
      <c r="J14" s="406" t="s">
        <v>1691</v>
      </c>
      <c r="K14" s="407" t="n">
        <v>9.8165104E7</v>
      </c>
      <c r="L14" s="408" t="s">
        <v>1691</v>
      </c>
      <c r="M14" s="760" t="s">
        <v>1699</v>
      </c>
      <c r="N14" s="757"/>
    </row>
    <row r="15" spans="1:14" ht="15.75" thickBot="1">
      <c r="A15" s="753"/>
      <c r="B15" s="755"/>
      <c r="C15" s="406" t="s">
        <v>1694</v>
      </c>
      <c r="D15" s="407" t="n">
        <v>756602.0</v>
      </c>
      <c r="E15" s="408" t="s">
        <v>1695</v>
      </c>
      <c r="F15" s="757"/>
      <c r="G15" s="757"/>
      <c r="H15" s="753"/>
      <c r="I15" s="755"/>
      <c r="J15" s="406" t="s">
        <v>1694</v>
      </c>
      <c r="K15" s="407" t="n">
        <v>660056.0</v>
      </c>
      <c r="L15" s="408" t="s">
        <v>1695</v>
      </c>
      <c r="M15" s="757"/>
      <c r="N15" s="757"/>
    </row>
    <row r="16" spans="1:14" ht="26.25" thickBot="1">
      <c r="A16" s="754"/>
      <c r="B16" s="756"/>
      <c r="C16" s="409" t="s">
        <v>1696</v>
      </c>
      <c r="D16" s="410" t="n">
        <v>1.00666001E8</v>
      </c>
      <c r="E16" s="411" t="s">
        <v>1697</v>
      </c>
      <c r="F16" s="758"/>
      <c r="G16" s="758"/>
      <c r="H16" s="754"/>
      <c r="I16" s="756"/>
      <c r="J16" s="409" t="s">
        <v>1696</v>
      </c>
      <c r="K16" s="410" t="n">
        <v>9.882516E7</v>
      </c>
      <c r="L16" s="411" t="s">
        <v>1697</v>
      </c>
      <c r="M16" s="758"/>
      <c r="N16" s="758"/>
    </row>
    <row r="17" spans="1:14" ht="15.75" thickBot="1">
      <c r="A17" s="761" t="s">
        <v>1898</v>
      </c>
      <c r="B17" s="759" t="s">
        <v>1690</v>
      </c>
      <c r="C17" s="406" t="s">
        <v>1691</v>
      </c>
      <c r="D17" s="407" t="n">
        <v>5.1308687E7</v>
      </c>
      <c r="E17" s="408" t="s">
        <v>1691</v>
      </c>
      <c r="F17" s="760" t="s">
        <v>1692</v>
      </c>
      <c r="G17" s="760" t="s">
        <v>1899</v>
      </c>
      <c r="H17" s="761" t="s">
        <v>1898</v>
      </c>
      <c r="I17" s="759" t="s">
        <v>1690</v>
      </c>
      <c r="J17" s="406" t="s">
        <v>1691</v>
      </c>
      <c r="K17" s="407" t="n">
        <v>4.5437841E7</v>
      </c>
      <c r="L17" s="408" t="s">
        <v>1691</v>
      </c>
      <c r="M17" s="760" t="s">
        <v>1692</v>
      </c>
      <c r="N17" s="760" t="s">
        <v>1899</v>
      </c>
    </row>
    <row r="18" spans="1:14" ht="15.75" thickBot="1">
      <c r="A18" s="753"/>
      <c r="B18" s="755"/>
      <c r="C18" s="406" t="s">
        <v>1694</v>
      </c>
      <c r="D18" s="407" t="n">
        <v>1029508.0</v>
      </c>
      <c r="E18" s="408" t="s">
        <v>1695</v>
      </c>
      <c r="F18" s="757"/>
      <c r="G18" s="757"/>
      <c r="H18" s="753"/>
      <c r="I18" s="755"/>
      <c r="J18" s="406" t="s">
        <v>1694</v>
      </c>
      <c r="K18" s="407" t="n">
        <v>1630451.0</v>
      </c>
      <c r="L18" s="408" t="s">
        <v>1695</v>
      </c>
      <c r="M18" s="757"/>
      <c r="N18" s="757"/>
    </row>
    <row r="19" spans="1:14" ht="26.25" thickBot="1">
      <c r="A19" s="753"/>
      <c r="B19" s="756"/>
      <c r="C19" s="409" t="s">
        <v>1696</v>
      </c>
      <c r="D19" s="410" t="n">
        <v>5.2338195E7</v>
      </c>
      <c r="E19" s="411" t="s">
        <v>1697</v>
      </c>
      <c r="F19" s="758"/>
      <c r="G19" s="757"/>
      <c r="H19" s="753"/>
      <c r="I19" s="756"/>
      <c r="J19" s="409" t="s">
        <v>1696</v>
      </c>
      <c r="K19" s="410" t="n">
        <v>4.7068292E7</v>
      </c>
      <c r="L19" s="411" t="s">
        <v>1697</v>
      </c>
      <c r="M19" s="758"/>
      <c r="N19" s="757"/>
    </row>
    <row r="20" spans="1:14" ht="15.75" thickBot="1">
      <c r="A20" s="753"/>
      <c r="B20" s="759" t="s">
        <v>1698</v>
      </c>
      <c r="C20" s="406" t="s">
        <v>1691</v>
      </c>
      <c r="D20" s="407" t="n">
        <v>8.100197E7</v>
      </c>
      <c r="E20" s="408" t="s">
        <v>1691</v>
      </c>
      <c r="F20" s="760" t="s">
        <v>1699</v>
      </c>
      <c r="G20" s="757"/>
      <c r="H20" s="753"/>
      <c r="I20" s="759" t="s">
        <v>1698</v>
      </c>
      <c r="J20" s="406" t="s">
        <v>1691</v>
      </c>
      <c r="K20" s="407" t="n">
        <v>8.7365109E7</v>
      </c>
      <c r="L20" s="408" t="s">
        <v>1691</v>
      </c>
      <c r="M20" s="760" t="s">
        <v>1699</v>
      </c>
      <c r="N20" s="757"/>
    </row>
    <row r="21" spans="1:14" ht="15.75" thickBot="1">
      <c r="A21" s="753"/>
      <c r="B21" s="755"/>
      <c r="C21" s="406" t="s">
        <v>1694</v>
      </c>
      <c r="D21" s="407" t="n">
        <v>7289466.0</v>
      </c>
      <c r="E21" s="408" t="s">
        <v>1695</v>
      </c>
      <c r="F21" s="757"/>
      <c r="G21" s="757"/>
      <c r="H21" s="753"/>
      <c r="I21" s="755"/>
      <c r="J21" s="406" t="s">
        <v>1694</v>
      </c>
      <c r="K21" s="407" t="n">
        <v>1.1684235E7</v>
      </c>
      <c r="L21" s="408" t="s">
        <v>1695</v>
      </c>
      <c r="M21" s="757"/>
      <c r="N21" s="757"/>
    </row>
    <row r="22" spans="1:14" ht="26.25" thickBot="1">
      <c r="A22" s="754"/>
      <c r="B22" s="756"/>
      <c r="C22" s="409" t="s">
        <v>1696</v>
      </c>
      <c r="D22" s="410" t="n">
        <v>8.8291436E7</v>
      </c>
      <c r="E22" s="411" t="s">
        <v>1697</v>
      </c>
      <c r="F22" s="758"/>
      <c r="G22" s="758"/>
      <c r="H22" s="754"/>
      <c r="I22" s="756"/>
      <c r="J22" s="409" t="s">
        <v>1696</v>
      </c>
      <c r="K22" s="410" t="n">
        <v>9.9049344E7</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4.6101984E7</v>
      </c>
      <c r="E25" s="411" t="s">
        <v>1697</v>
      </c>
      <c r="F25" s="408" t="s">
        <v>1703</v>
      </c>
      <c r="G25" s="408" t="s">
        <v>1895</v>
      </c>
      <c r="H25" s="412" t="s">
        <v>1894</v>
      </c>
      <c r="I25" s="406" t="s">
        <v>1702</v>
      </c>
      <c r="J25" s="409" t="s">
        <v>1696</v>
      </c>
      <c r="K25" s="410" t="n">
        <v>4.4089621E7</v>
      </c>
      <c r="L25" s="411" t="s">
        <v>1697</v>
      </c>
      <c r="M25" s="408" t="s">
        <v>1703</v>
      </c>
      <c r="N25" s="408" t="s">
        <v>1895</v>
      </c>
    </row>
    <row r="26" spans="1:14" ht="26.25" thickBot="1">
      <c r="A26" s="412" t="s">
        <v>1896</v>
      </c>
      <c r="B26" s="406" t="s">
        <v>1702</v>
      </c>
      <c r="C26" s="409" t="s">
        <v>1696</v>
      </c>
      <c r="D26" s="410" t="n">
        <v>1.01578662E8</v>
      </c>
      <c r="E26" s="411" t="s">
        <v>1697</v>
      </c>
      <c r="F26" s="408" t="s">
        <v>1703</v>
      </c>
      <c r="G26" s="408" t="s">
        <v>1897</v>
      </c>
      <c r="H26" s="412" t="s">
        <v>1896</v>
      </c>
      <c r="I26" s="406" t="s">
        <v>1702</v>
      </c>
      <c r="J26" s="409" t="s">
        <v>1696</v>
      </c>
      <c r="K26" s="410" t="n">
        <v>9.9933333E7</v>
      </c>
      <c r="L26" s="411" t="s">
        <v>1697</v>
      </c>
      <c r="M26" s="408" t="s">
        <v>1703</v>
      </c>
      <c r="N26" s="408" t="s">
        <v>1897</v>
      </c>
    </row>
    <row r="27" spans="1:14" ht="26.25" thickBot="1">
      <c r="A27" s="412" t="s">
        <v>1898</v>
      </c>
      <c r="B27" s="406" t="s">
        <v>1702</v>
      </c>
      <c r="C27" s="409" t="s">
        <v>1696</v>
      </c>
      <c r="D27" s="410" t="n">
        <v>1.40629631E8</v>
      </c>
      <c r="E27" s="411" t="s">
        <v>1697</v>
      </c>
      <c r="F27" s="408" t="s">
        <v>1703</v>
      </c>
      <c r="G27" s="408" t="s">
        <v>1899</v>
      </c>
      <c r="H27" s="412" t="s">
        <v>1898</v>
      </c>
      <c r="I27" s="406" t="s">
        <v>1702</v>
      </c>
      <c r="J27" s="409" t="s">
        <v>1696</v>
      </c>
      <c r="K27" s="410" t="n">
        <v>1.46117636E8</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t="s">
        <v>2171</v>
      </c>
      <c r="D5" s="417" t="s">
        <v>1691</v>
      </c>
      <c r="E5" s="768" t="s">
        <v>1904</v>
      </c>
      <c r="F5" s="765" t="s">
        <v>1903</v>
      </c>
      <c r="G5" s="415" t="s">
        <v>1691</v>
      </c>
      <c r="H5" s="416" t="s">
        <v>2151</v>
      </c>
      <c r="I5" s="417" t="s">
        <v>1691</v>
      </c>
      <c r="J5" s="768" t="s">
        <v>1904</v>
      </c>
    </row>
    <row r="6" spans="1:10" ht="15.75" thickBot="1">
      <c r="A6" s="765"/>
      <c r="B6" s="415" t="s">
        <v>1694</v>
      </c>
      <c r="C6" s="416" t="s">
        <v>2183</v>
      </c>
      <c r="D6" s="417" t="s">
        <v>1695</v>
      </c>
      <c r="E6" s="768"/>
      <c r="F6" s="765"/>
      <c r="G6" s="415" t="s">
        <v>1694</v>
      </c>
      <c r="H6" s="416" t="s">
        <v>2182</v>
      </c>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s">
        <v>2165</v>
      </c>
      <c r="D8" s="417" t="s">
        <v>1691</v>
      </c>
      <c r="E8" s="767" t="s">
        <v>1906</v>
      </c>
      <c r="F8" s="764" t="s">
        <v>1905</v>
      </c>
      <c r="G8" s="415" t="s">
        <v>1691</v>
      </c>
      <c r="H8" s="416" t="s">
        <v>2152</v>
      </c>
      <c r="I8" s="417" t="s">
        <v>1691</v>
      </c>
      <c r="J8" s="767" t="s">
        <v>1906</v>
      </c>
    </row>
    <row r="9" spans="1:10" ht="15.75" thickBot="1">
      <c r="A9" s="765"/>
      <c r="B9" s="415" t="s">
        <v>1694</v>
      </c>
      <c r="C9" s="416" t="n">
        <v>0.0017</v>
      </c>
      <c r="D9" s="417" t="s">
        <v>1695</v>
      </c>
      <c r="E9" s="768"/>
      <c r="F9" s="765"/>
      <c r="G9" s="415" t="s">
        <v>1694</v>
      </c>
      <c r="H9" s="416" t="s">
        <v>2179</v>
      </c>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s">
        <v>2150</v>
      </c>
      <c r="D11" s="417" t="s">
        <v>1691</v>
      </c>
      <c r="E11" s="767" t="s">
        <v>1908</v>
      </c>
      <c r="F11" s="764" t="s">
        <v>1907</v>
      </c>
      <c r="G11" s="415" t="s">
        <v>1691</v>
      </c>
      <c r="H11" s="416" t="s">
        <v>2191</v>
      </c>
      <c r="I11" s="417" t="s">
        <v>1691</v>
      </c>
      <c r="J11" s="767" t="s">
        <v>1908</v>
      </c>
    </row>
    <row r="12" spans="1:10" ht="15.75" thickBot="1">
      <c r="A12" s="765"/>
      <c r="B12" s="415" t="s">
        <v>1694</v>
      </c>
      <c r="C12" s="416" t="s">
        <v>2188</v>
      </c>
      <c r="D12" s="417" t="s">
        <v>1695</v>
      </c>
      <c r="E12" s="768"/>
      <c r="F12" s="765"/>
      <c r="G12" s="415" t="s">
        <v>1694</v>
      </c>
      <c r="H12" s="416" t="s">
        <v>2185</v>
      </c>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2168</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t="n">
        <v>3488584.0</v>
      </c>
      <c r="C15" s="440" t="n">
        <v>3431657.0</v>
      </c>
      <c r="D15" s="441" t="s">
        <v>1928</v>
      </c>
    </row>
    <row r="16" spans="1:4" ht="15.75" thickBot="1">
      <c r="A16" s="439" t="s">
        <v>1929</v>
      </c>
      <c r="B16" s="440" t="n">
        <v>2814667.0</v>
      </c>
      <c r="C16" s="440" t="n">
        <v>2333599.0</v>
      </c>
      <c r="D16" s="441" t="s">
        <v>1930</v>
      </c>
    </row>
    <row r="17" spans="1:4" ht="15.75" thickBot="1">
      <c r="A17" s="439" t="s">
        <v>1931</v>
      </c>
      <c r="B17" s="440" t="n">
        <v>38768.0</v>
      </c>
      <c r="C17" s="440" t="n">
        <v>50294.0</v>
      </c>
      <c r="D17" s="441" t="s">
        <v>1932</v>
      </c>
    </row>
    <row r="18" spans="1:4" ht="26.25" thickBot="1">
      <c r="A18" s="439" t="s">
        <v>1933</v>
      </c>
      <c r="B18" s="440"/>
      <c r="C18" s="440"/>
      <c r="D18" s="441" t="s">
        <v>1934</v>
      </c>
    </row>
    <row r="19" spans="1:4" ht="15.75" thickBot="1">
      <c r="A19" s="439" t="s">
        <v>1935</v>
      </c>
      <c r="B19" s="440" t="n">
        <v>53592.0</v>
      </c>
      <c r="C19" s="440" t="n">
        <v>16984.0</v>
      </c>
      <c r="D19" s="441" t="s">
        <v>1936</v>
      </c>
    </row>
    <row r="20" spans="1:4" ht="15.75" thickBot="1">
      <c r="A20" s="439" t="s">
        <v>1795</v>
      </c>
      <c r="B20" s="440" t="n">
        <v>636767.0</v>
      </c>
      <c r="C20" s="440" t="n">
        <v>895806.0</v>
      </c>
      <c r="D20" s="441" t="s">
        <v>1937</v>
      </c>
    </row>
    <row r="21" spans="1:4" ht="51.75" thickBot="1">
      <c r="A21" s="442" t="s">
        <v>1938</v>
      </c>
      <c r="B21" s="443" t="n">
        <v>7032378.0</v>
      </c>
      <c r="C21" s="443" t="n">
        <v>6728340.0</v>
      </c>
      <c r="D21" s="437" t="s">
        <v>1939</v>
      </c>
    </row>
    <row r="22" spans="1:4" ht="26.25" thickBot="1">
      <c r="A22" s="438" t="s">
        <v>1940</v>
      </c>
      <c r="B22" s="443" t="n">
        <v>7032378.0</v>
      </c>
      <c r="C22" s="443" t="n">
        <v>6728340.0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t="n">
        <v>1438448.0</v>
      </c>
      <c r="C17" s="462" t="n">
        <v>1638974.0</v>
      </c>
      <c r="D17" s="463" t="s">
        <v>1965</v>
      </c>
    </row>
    <row r="18" spans="1:4" ht="15.75" thickBot="1">
      <c r="A18" s="461" t="s">
        <v>1966</v>
      </c>
      <c r="B18" s="462" t="n">
        <v>134873.0</v>
      </c>
      <c r="C18" s="462" t="n">
        <v>101678.0</v>
      </c>
      <c r="D18" s="463" t="s">
        <v>1967</v>
      </c>
    </row>
    <row r="19" spans="1:4" ht="15.75" thickBot="1">
      <c r="A19" s="461" t="s">
        <v>1968</v>
      </c>
      <c r="B19" s="462" t="n">
        <v>293746.0</v>
      </c>
      <c r="C19" s="462" t="n">
        <v>332153.0</v>
      </c>
      <c r="D19" s="463" t="s">
        <v>1969</v>
      </c>
    </row>
    <row r="20" spans="1:4" ht="15.75" thickBot="1">
      <c r="A20" s="461" t="s">
        <v>1970</v>
      </c>
      <c r="B20" s="462" t="n">
        <v>6611.0</v>
      </c>
      <c r="C20" s="462" t="n">
        <v>10377.0</v>
      </c>
      <c r="D20" s="463" t="s">
        <v>1971</v>
      </c>
    </row>
    <row r="21" spans="1:4" ht="15.75" thickBot="1">
      <c r="A21" s="461" t="s">
        <v>1972</v>
      </c>
      <c r="B21" s="462" t="n">
        <v>58762.0</v>
      </c>
      <c r="C21" s="462" t="n">
        <v>54075.0</v>
      </c>
      <c r="D21" s="463" t="s">
        <v>1973</v>
      </c>
    </row>
    <row r="22" spans="1:4" ht="26.25" thickBot="1">
      <c r="A22" s="461" t="s">
        <v>1974</v>
      </c>
      <c r="B22" s="462" t="n">
        <v>5124.0</v>
      </c>
      <c r="C22" s="462" t="n">
        <v>4967.0</v>
      </c>
      <c r="D22" s="463" t="s">
        <v>1975</v>
      </c>
    </row>
    <row r="23" spans="1:4" ht="26.25" thickBot="1">
      <c r="A23" s="461" t="s">
        <v>1976</v>
      </c>
      <c r="B23" s="462" t="n">
        <v>3793.0</v>
      </c>
      <c r="C23" s="462" t="n">
        <v>10125.0</v>
      </c>
      <c r="D23" s="463" t="s">
        <v>1977</v>
      </c>
    </row>
    <row r="24" spans="1:4" ht="15.75" thickBot="1">
      <c r="A24" s="461" t="s">
        <v>740</v>
      </c>
      <c r="B24" s="462" t="n">
        <v>3984.0</v>
      </c>
      <c r="C24" s="462" t="n">
        <v>3979.0</v>
      </c>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111728.0</v>
      </c>
      <c r="C27" s="462" t="n">
        <v>161533.0</v>
      </c>
      <c r="D27" s="463" t="s">
        <v>1981</v>
      </c>
    </row>
    <row r="28" spans="1:4" ht="39" thickBot="1">
      <c r="A28" s="464" t="s">
        <v>1982</v>
      </c>
      <c r="B28" s="465" t="n">
        <v>2057069.0</v>
      </c>
      <c r="C28" s="465" t="n">
        <v>2317861.0</v>
      </c>
      <c r="D28" s="459" t="s">
        <v>1983</v>
      </c>
    </row>
    <row r="29" spans="1:4" ht="15.75" thickBot="1">
      <c r="A29" s="460" t="s">
        <v>1984</v>
      </c>
      <c r="B29" s="465" t="n">
        <v>2057069.0</v>
      </c>
      <c r="C29" s="465" t="n">
        <v>2317861.0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