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oks_maker2_0112_2024_0_149_1730031531257\excel-submitted\"/>
    </mc:Choice>
  </mc:AlternateContent>
  <xr:revisionPtr revIDLastSave="0" documentId="13_ncr:1_{E01CABDC-305A-4688-9646-E26C6DCBABE0}"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<sst xmlns="http://schemas.openxmlformats.org/spreadsheetml/2006/main" count="7667" uniqueCount="1989">
  <si>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</si>
  <si>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</si>
  <si>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</si>
  <si>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</si>
  <si>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</si>
  <si>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</si>
  <si>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</si>
  <si>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</si>
  <si>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</si>
  <si>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</si>
  <si>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</si>
  <si>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</si>
  <si>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</si>
  <si>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</si>
  <si>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</si>
  <si>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</si>
  <si>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</si>
  <si>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</si>
  <si>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</si>
  <si>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</si>
  <si>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</si>
  <si>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</si>
  <si>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</si>
  <si>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</si>
  <si>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</si>
  <si>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</si>
  <si>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</si>
  <si>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</si>
  <si>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</si>
  <si>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</si>
  <si>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</si>
  <si>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</si>
  <si>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</si>
  <si>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</si>
  <si>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</si>
  <si>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</si>
  <si>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</si>
  <si>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</si>
  <si>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</si>
  <si>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</si>
  <si>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</si>
  <si>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</si>
  <si>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</si>
  <si>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</si>
  <si>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</si>
  <si>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</si>
  <si>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</si>
  <si>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</si>
  <si>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</si>
  <si>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</si>
  <si>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</si>
  <si>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</si>
  <si>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</si>
  <si>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</si>
  <si>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</si>
  <si>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</si>
  <si>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</si>
  <si>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</si>
  <si>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</si>
  <si>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</si>
  <si>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</si>
  <si>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</si>
  <si>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</si>
  <si>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</si>
  <si>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</si>
  <si>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</si>
  <si>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</si>
  <si>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</si>
  <si>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</si>
  <si>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</si>
  <si>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</si>
  <si>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</si>
  <si>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</si>
  <si>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</si>
  <si>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</si>
  <si>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</si>
  <si>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</si>
  <si>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</si>
  <si>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</si>
  <si>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</si>
  <si>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</si>
  <si>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</si>
  <si>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</si>
  <si>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</si>
  <si>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</si>
  <si>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</si>
  <si>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</si>
  <si>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</si>
  <si>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</si>
  <si>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</si>
  <si>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</si>
  <si>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</si>
  <si>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</si>
  <si>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</si>
  <si>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</si>
  <si>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</si>
  <si>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</si>
  <si>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</si>
  <si>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</si>
  <si>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</si>
  <si>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</si>
  <si>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</si>
  <si>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</si>
  <si>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</si>
  <si>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</si>
  <si>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</si>
  <si>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</si>
  <si>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</si>
  <si>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</si>
  <si>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</si>
  <si>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</si>
  <si>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</si>
  <si>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</si>
  <si>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</si>
  <si>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</si>
  <si>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</si>
  <si>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</si>
  <si>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</si>
  <si>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</si>
  <si>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</si>
  <si>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</si>
  <si>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</si>
  <si>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</si>
  <si>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</si>
  <si>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</si>
  <si>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</si>
  <si>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</si>
  <si>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</si>
  <si>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</si>
  <si>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</si>
  <si>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</si>
  <si>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</si>
  <si>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</si>
  <si>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</si>
  <si>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</si>
  <si>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</si>
  <si>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</si>
  <si>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</si>
  <si>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</si>
  <si>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</si>
  <si>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</si>
  <si>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</si>
  <si>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</si>
  <si>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</si>
  <si>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</si>
  <si>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</si>
  <si>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</si>
  <si>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</si>
  <si>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</si>
  <si>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</si>
  <si>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</si>
  <si>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</si>
  <si>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</si>
  <si>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</si>
  <si>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</si>
  <si>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</si>
  <si>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</si>
  <si>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</si>
  <si>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</si>
  <si>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</si>
  <si>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</si>
  <si>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</si>
  <si>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</si>
  <si>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</si>
  <si>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</si>
  <si>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</si>
  <si>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</si>
  <si>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</si>
  <si>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</si>
  <si>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</si>
  <si>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</si>
  <si>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</si>
  <si>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</si>
  <si>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</si>
  <si>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</si>
  <si>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</si>
  <si>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</si>
  <si>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</si>
  <si>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</si>
  <si>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</si>
  <si>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</si>
  <si>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</si>
  <si>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</si>
  <si>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</si>
  <si>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</si>
  <si>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</si>
  <si>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</si>
  <si>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</si>
  <si>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</si>
  <si>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</si>
  <si>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</si>
  <si>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</si>
  <si>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</si>
  <si>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</si>
  <si>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</si>
  <si>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</si>
  <si>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</si>
  <si>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</si>
  <si>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</si>
  <si>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</si>
  <si>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</si>
  <si>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</si>
  <si>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</si>
  <si>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</si>
  <si>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</si>
  <si>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</si>
  <si>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</si>
  <si>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</si>
  <si>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</si>
  <si>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</si>
  <si>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</si>
  <si>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</si>
  <si>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</si>
  <si>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</si>
  <si>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</si>
  <si>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</si>
  <si>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</si>
  <si>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</si>
  <si>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</si>
  <si>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</si>
  <si>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</si>
  <si>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</si>
  <si>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</si>
  <si>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</si>
  <si>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</si>
  <si>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</si>
  <si>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</si>
  <si>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</si>
  <si>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</si>
  <si>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</si>
  <si>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</si>
  <si>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</si>
  <si>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</si>
  <si>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</si>
  <si>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</si>
  <si>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</si>
  <si>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</si>
  <si>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</si>
  <si>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</si>
  <si>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</si>
  <si>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</si>
  <si>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</si>
  <si>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</si>
  <si>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</si>
  <si>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</si>
  <si>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</si>
  <si>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</si>
  <si>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</si>
  <si>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</si>
  <si>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</si>
  <si>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</si>
  <si>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</si>
  <si>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</si>
  <si>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</si>
  <si>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</si>
  <si>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</si>
  <si>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</si>
  <si>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</si>
  <si>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</si>
  <si>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</si>
  <si>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</si>
  <si>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</si>
  <si>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</si>
  <si>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</si>
  <si>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</si>
  <si>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</si>
  <si>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</si>
  <si>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</si>
  <si>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</si>
  <si>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</si>
  <si>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</si>
  <si>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</si>
  <si>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</si>
  <si>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</si>
  <si>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</si>
  <si>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</si>
  <si>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</si>
  <si>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</si>
  <si>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</si>
  <si>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</si>
  <si>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</si>
  <si>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</si>
  <si>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</si>
  <si>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</si>
  <si>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</si>
  <si>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</si>
  <si>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</si>
  <si>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</si>
  <si>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</si>
  <si>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</si>
  <si>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</si>
  <si>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</si>
  <si>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</si>
  <si>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</si>
  <si>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</si>
  <si>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</si>
  <si>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</si>
  <si>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</si>
  <si>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</si>
  <si>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</si>
  <si>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</si>
  <si>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</si>
  <si>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</si>
  <si>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</si>
  <si>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</si>
  <si>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</si>
  <si>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</si>
  <si>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</si>
  <si>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</si>
  <si>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</si>
  <si>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</si>
  <si>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</si>
  <si>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</si>
  <si>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</si>
  <si>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</si>
  <si>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</si>
  <si>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</si>
  <si>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</si>
  <si>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</si>
  <si>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</si>
  <si>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</si>
  <si>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</si>
  <si>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</si>
  <si>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</si>
  <si>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</si>
  <si>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</si>
  <si>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</si>
  <si>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</si>
  <si>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</si>
  <si>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</si>
  <si>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</si>
  <si>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</si>
  <si>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</si>
  <si>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</si>
  <si>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</si>
  <si>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</si>
  <si>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</si>
  <si>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</si>
  <si>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</si>
  <si>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</si>
  <si>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</si>
  <si>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</si>
  <si>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</si>
  <si>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</si>
  <si>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</si>
  <si>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</si>
  <si>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</si>
  <si>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</si>
  <si>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</si>
  <si>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</si>
  <si>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</si>
  <si>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</si>
  <si>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</si>
  <si>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</si>
  <si>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</si>
  <si>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</si>
  <si>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</si>
  <si>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</si>
  <si>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</si>
  <si>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</si>
  <si>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</si>
  <si>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</si>
  <si>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</si>
  <si>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</si>
  <si>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</si>
  <si>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</si>
  <si>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</si>
  <si>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</si>
  <si>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</si>
  <si>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</si>
  <si>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</si>
  <si>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</si>
  <si>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</si>
  <si>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</si>
  <si>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</si>
  <si>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</si>
  <si>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</si>
  <si>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</si>
  <si>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</si>
  <si>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</si>
  <si>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</si>
  <si>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</si>
  <si>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</si>
  <si>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</si>
  <si>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</si>
  <si>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</si>
  <si>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</si>
  <si>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</si>
  <si>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</si>
  <si>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</si>
  <si>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</si>
  <si>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</si>
  <si>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</si>
  <si>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</si>
  <si>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</si>
  <si>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</si>
  <si>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</si>
  <si>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</si>
  <si>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</si>
  <si>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</si>
  <si>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</si>
  <si>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</si>
  <si>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</si>
  <si>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</si>
  <si>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</si>
  <si>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</si>
  <si>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</si>
  <si>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</si>
  <si>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</si>
  <si>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</si>
  <si>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</si>
  <si>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</si>
  <si>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</si>
  <si>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</si>
  <si>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</si>
  <si>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</si>
  <si>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</si>
  <si>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VOKS</t>
  </si>
  <si>
    <t>2024-09-30</t>
  </si>
  <si>
    <t>2024-01-01</t>
  </si>
  <si>
    <t>AA128</t>
  </si>
  <si>
    <t>Voksel Electric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</si>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</sst>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11AC7CC0-1197-4D80-9DCC-15E4E6E009E0}"/>
    <cellStyle name="Normal 2 11" xfId="11" xr:uid="{C3D35B41-9C77-4DB1-BBD2-920E7E18C3E5}"/>
    <cellStyle name="Normal 2 12" xfId="12" xr:uid="{1486A06D-0199-4CC9-9BF9-BFA120EE8D1D}"/>
    <cellStyle name="Normal 2 13" xfId="13" xr:uid="{D9014F02-A4B4-4CA0-87D3-5F2D209337C2}"/>
    <cellStyle name="Normal 2 14" xfId="14" xr:uid="{39969293-9B29-4B50-8FC7-B7A0E11CDD2B}"/>
    <cellStyle name="Normal 2 15" xfId="15" xr:uid="{A824141B-D4BF-4FEE-8C5E-1F6AB6F869CC}"/>
    <cellStyle name="Normal 2 16" xfId="16" xr:uid="{F315D04B-CFFC-4B86-B076-1AA94F699067}"/>
    <cellStyle name="Normal 2 17" xfId="17" xr:uid="{D22B1421-2547-4864-96C6-2420EA681BD4}"/>
    <cellStyle name="Normal 2 18" xfId="18" xr:uid="{A4CA9F32-47CE-41BA-A716-2C5F83095A64}"/>
    <cellStyle name="Normal 2 19" xfId="19" xr:uid="{26BBE2D8-F9B8-475D-BC02-AA989468659D}"/>
    <cellStyle name="Normal 2 2" xfId="2" xr:uid="{DA42E902-268C-47B5-B846-8EF5C1E41E54}"/>
    <cellStyle name="Normal 2 20" xfId="20" xr:uid="{86BE9A36-8FC6-4DA0-B833-96F2A91FF2CA}"/>
    <cellStyle name="Normal 2 3" xfId="3" xr:uid="{773DBF51-7BA2-4DDC-87DE-CD5D67BB7F92}"/>
    <cellStyle name="Normal 2 4" xfId="4" xr:uid="{47E8E945-9D44-42FF-ACB2-AB9442C77F14}"/>
    <cellStyle name="Normal 2 5" xfId="5" xr:uid="{32D0A569-1F3C-4867-A9B6-7FC47D6A7BA4}"/>
    <cellStyle name="Normal 2 6" xfId="6" xr:uid="{34717BDD-2998-4159-81C0-3B2C2286BEBE}"/>
    <cellStyle name="Normal 2 7" xfId="7" xr:uid="{963BC8B5-853E-48DE-A6FC-E712987E4E5D}"/>
    <cellStyle name="Normal 2 8" xfId="8" xr:uid="{BB788077-34D4-48B7-A8BF-D3FCD8808786}"/>
    <cellStyle name="Normal 2 9" xfId="9" xr:uid="{E0D7E767-7794-4BF5-A808-BBEB8FCFE6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oks_maker2_0112_2024_0_149_17300315312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oks_maker2_0112_2024_0_149_17300315312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oks_maker2_0112_2024_0_149_17300315312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oks_maker2_0112_2024_0_149_17300315312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oks_maker2_0112_2024_0_149_17300315312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oks_maker2_0112_2024_0_149_17300315312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oks_maker2_0112_2024_0_149_17300315312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oks_maker2_0112_2024_0_149_17300315312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oks_maker2_0112_2024_0_149_17300315312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oks_maker2_0112_2024_0_149_173003153125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oks_maker2_0112_2024_0_149_173003153125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oks_maker2_0112_2024_0_149_173003153125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oks_maker2_0112_2024_0_149_173003153125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oks_maker2_0112_2024_0_149_173003153125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oks_maker2_0112_2024_0_149_173003153125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oks_maker2_0112_2024_0_149_173003153125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oks_maker2_0112_2024_0_149_173003153125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oks_maker2_0112_2024_0_149_173003153125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oks_maker2_0112_2024_0_149_17300315312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4CD0-1F98-46D8-A8D3-922DA6CBE95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248551938379</v>
      </c>
      <c r="C8" s="38">
        <v>234737156111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210577000000</v>
      </c>
      <c r="C11" s="38">
        <v>23749351600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v>102570700434</v>
      </c>
      <c r="D16" s="39" t="s">
        <v>447</v>
      </c>
    </row>
    <row r="17" spans="1:4" ht="15.75" thickBot="1">
      <c r="A17" s="37" t="s">
        <v>448</v>
      </c>
      <c r="B17" s="38">
        <v>20626993155</v>
      </c>
      <c r="C17" s="38">
        <v>22824840804</v>
      </c>
      <c r="D17" s="39" t="s">
        <v>449</v>
      </c>
    </row>
    <row r="18" spans="1:4" ht="15.75" thickBot="1">
      <c r="A18" s="40" t="s">
        <v>450</v>
      </c>
      <c r="B18" s="33"/>
      <c r="C18" s="33"/>
      <c r="D18" s="34" t="s">
        <v>451</v>
      </c>
    </row>
    <row r="19" spans="1:4" ht="15.75" thickBot="1">
      <c r="A19" s="41" t="s">
        <v>452</v>
      </c>
      <c r="B19" s="38">
        <v>541405771563</v>
      </c>
      <c r="C19" s="38">
        <v>880356655536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19513943909</v>
      </c>
      <c r="C37" s="38">
        <v>100635980610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414468081467</v>
      </c>
      <c r="C42" s="38">
        <v>481185194780</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28720459897</v>
      </c>
      <c r="C49" s="38"/>
      <c r="D49" s="39" t="s">
        <v>511</v>
      </c>
    </row>
    <row r="50" spans="1:4" ht="15.75" thickBot="1">
      <c r="A50" s="37" t="s">
        <v>512</v>
      </c>
      <c r="B50" s="38">
        <v>54424999288</v>
      </c>
      <c r="C50" s="38">
        <v>56097043764</v>
      </c>
      <c r="D50" s="39" t="s">
        <v>513</v>
      </c>
    </row>
    <row r="51" spans="1:4" ht="26.25" thickBot="1">
      <c r="A51" s="37" t="s">
        <v>514</v>
      </c>
      <c r="B51" s="38">
        <v>45050713815</v>
      </c>
      <c r="C51" s="38">
        <v>51695363933</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35867063727</v>
      </c>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1619206965200</v>
      </c>
      <c r="C58" s="42">
        <v>1953852287572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236171604</v>
      </c>
      <c r="C63" s="38">
        <v>236171604</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7680987868</v>
      </c>
      <c r="C74" s="38">
        <v>21220291475</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v>5123328320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79462997854</v>
      </c>
      <c r="C88" s="38">
        <v>101758860598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407820502886</v>
      </c>
      <c r="C105" s="38">
        <v>523462881054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v>958474356</v>
      </c>
      <c r="D124" s="39" t="s">
        <v>659</v>
      </c>
    </row>
    <row r="125" spans="1:4" ht="26.25" thickBot="1">
      <c r="A125" s="37" t="s">
        <v>660</v>
      </c>
      <c r="B125" s="38"/>
      <c r="C125" s="38"/>
      <c r="D125" s="39" t="s">
        <v>661</v>
      </c>
    </row>
    <row r="126" spans="1:4" ht="26.25" thickBot="1">
      <c r="A126" s="37" t="s">
        <v>662</v>
      </c>
      <c r="B126" s="38">
        <v>18809858732</v>
      </c>
      <c r="C126" s="38">
        <v>16532596176</v>
      </c>
      <c r="D126" s="39" t="s">
        <v>663</v>
      </c>
    </row>
    <row r="127" spans="1:4" ht="15.75" thickBot="1">
      <c r="A127" s="40" t="s">
        <v>664</v>
      </c>
      <c r="B127" s="42">
        <v>514010518944</v>
      </c>
      <c r="C127" s="42">
        <v>669292603583</v>
      </c>
      <c r="D127" s="34" t="s">
        <v>665</v>
      </c>
    </row>
    <row r="128" spans="1:4" ht="15.75" thickBot="1">
      <c r="A128" s="36" t="s">
        <v>666</v>
      </c>
      <c r="B128" s="42">
        <v>2133217484144</v>
      </c>
      <c r="C128" s="42">
        <v>2623144891155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596766958492</v>
      </c>
      <c r="C132" s="38">
        <v>575651259411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281566694712</v>
      </c>
      <c r="C135" s="38">
        <v>591171933247</v>
      </c>
      <c r="D135" s="39" t="s">
        <v>681</v>
      </c>
    </row>
    <row r="136" spans="1:4" ht="15.75" thickBot="1">
      <c r="A136" s="44" t="s">
        <v>682</v>
      </c>
      <c r="B136" s="38">
        <v>30120636645</v>
      </c>
      <c r="C136" s="38">
        <v>136361302983</v>
      </c>
      <c r="D136" s="39" t="s">
        <v>683</v>
      </c>
    </row>
    <row r="137" spans="1:4" ht="15.75" thickBot="1">
      <c r="A137" s="43" t="s">
        <v>684</v>
      </c>
      <c r="B137" s="33"/>
      <c r="C137" s="33"/>
      <c r="D137" s="34" t="s">
        <v>685</v>
      </c>
    </row>
    <row r="138" spans="1:4" ht="15.75" thickBot="1">
      <c r="A138" s="44" t="s">
        <v>686</v>
      </c>
      <c r="B138" s="38">
        <v>5777429771</v>
      </c>
      <c r="C138" s="38">
        <v>4944561497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53065392513</v>
      </c>
      <c r="C141" s="38">
        <v>71632233516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19321228315</v>
      </c>
      <c r="C145" s="38">
        <v>28032288374</v>
      </c>
      <c r="D145" s="39" t="s">
        <v>701</v>
      </c>
    </row>
    <row r="146" spans="1:4" ht="26.25" thickBot="1">
      <c r="A146" s="41" t="s">
        <v>702</v>
      </c>
      <c r="B146" s="38"/>
      <c r="C146" s="38"/>
      <c r="D146" s="39" t="s">
        <v>703</v>
      </c>
    </row>
    <row r="147" spans="1:4" ht="15.75" thickBot="1">
      <c r="A147" s="41" t="s">
        <v>704</v>
      </c>
      <c r="B147" s="38">
        <v>2312165907</v>
      </c>
      <c r="C147" s="38">
        <v>4478615752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v>2187094278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6996686059</v>
      </c>
      <c r="C184" s="38">
        <v>15372995756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13450000000</v>
      </c>
      <c r="C189" s="38">
        <v>13450000000</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v>24026247299</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1009377192414</v>
      </c>
      <c r="C198" s="42">
        <v>1467308532113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v>28295445202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2619572711</v>
      </c>
      <c r="C216" s="38">
        <v>7876866445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350000000000</v>
      </c>
      <c r="C221" s="38">
        <v>350000000000</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31997499914</v>
      </c>
      <c r="C242" s="38">
        <v>33785639659</v>
      </c>
      <c r="D242" s="39" t="s">
        <v>895</v>
      </c>
    </row>
    <row r="243" spans="1:4" ht="26.25" thickBot="1">
      <c r="A243" s="41" t="s">
        <v>896</v>
      </c>
      <c r="B243" s="38"/>
      <c r="C243" s="38"/>
      <c r="D243" s="39" t="s">
        <v>897</v>
      </c>
    </row>
    <row r="244" spans="1:4" ht="26.25" thickBot="1">
      <c r="A244" s="41" t="s">
        <v>898</v>
      </c>
      <c r="B244" s="38">
        <v>514342078</v>
      </c>
      <c r="C244" s="38"/>
      <c r="D244" s="39" t="s">
        <v>899</v>
      </c>
    </row>
    <row r="245" spans="1:4" ht="26.25" thickBot="1">
      <c r="A245" s="41" t="s">
        <v>900</v>
      </c>
      <c r="B245" s="38"/>
      <c r="C245" s="38"/>
      <c r="D245" s="39" t="s">
        <v>901</v>
      </c>
    </row>
    <row r="246" spans="1:4" ht="26.25" thickBot="1">
      <c r="A246" s="43" t="s">
        <v>902</v>
      </c>
      <c r="B246" s="42">
        <v>385131414703</v>
      </c>
      <c r="C246" s="42">
        <v>419957951306</v>
      </c>
      <c r="D246" s="34" t="s">
        <v>903</v>
      </c>
    </row>
    <row r="247" spans="1:4" ht="15.75" thickBot="1">
      <c r="A247" s="40" t="s">
        <v>904</v>
      </c>
      <c r="B247" s="42">
        <v>1394508607117</v>
      </c>
      <c r="C247" s="42">
        <v>1887266483419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415560259500</v>
      </c>
      <c r="C250" s="38">
        <v>415560259500</v>
      </c>
      <c r="D250" s="39" t="s">
        <v>911</v>
      </c>
    </row>
    <row r="251" spans="1:4" ht="15.75" thickBot="1">
      <c r="A251" s="41" t="s">
        <v>912</v>
      </c>
      <c r="B251" s="38"/>
      <c r="C251" s="38"/>
      <c r="D251" s="39" t="s">
        <v>913</v>
      </c>
    </row>
    <row r="252" spans="1:4" ht="15.75" thickBot="1">
      <c r="A252" s="41" t="s">
        <v>914</v>
      </c>
      <c r="B252" s="38">
        <v>940000000</v>
      </c>
      <c r="C252" s="38">
        <v>940000000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6896648840</v>
      </c>
      <c r="C265" s="38">
        <v>6896648874</v>
      </c>
      <c r="D265" s="39" t="s">
        <v>941</v>
      </c>
    </row>
    <row r="266" spans="1:4" ht="26.25" thickBot="1">
      <c r="A266" s="43" t="s">
        <v>942</v>
      </c>
      <c r="B266" s="33"/>
      <c r="C266" s="33"/>
      <c r="D266" s="34" t="s">
        <v>943</v>
      </c>
    </row>
    <row r="267" spans="1:4" ht="26.25" thickBot="1">
      <c r="A267" s="44" t="s">
        <v>944</v>
      </c>
      <c r="B267" s="38">
        <v>6000000000</v>
      </c>
      <c r="C267" s="38">
        <v>6000000000</v>
      </c>
      <c r="D267" s="39" t="s">
        <v>945</v>
      </c>
    </row>
    <row r="268" spans="1:4" ht="26.25" thickBot="1">
      <c r="A268" s="44" t="s">
        <v>946</v>
      </c>
      <c r="B268" s="38">
        <v>309311968687</v>
      </c>
      <c r="C268" s="38">
        <v>306481499362</v>
      </c>
      <c r="D268" s="39" t="s">
        <v>947</v>
      </c>
    </row>
    <row r="269" spans="1:4" ht="39" thickBot="1">
      <c r="A269" s="43" t="s">
        <v>948</v>
      </c>
      <c r="B269" s="42">
        <v>738708877027</v>
      </c>
      <c r="C269" s="42">
        <v>735878407736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738708877027</v>
      </c>
      <c r="C272" s="42">
        <v>735878407736</v>
      </c>
      <c r="D272" s="34" t="s">
        <v>955</v>
      </c>
    </row>
    <row r="273" spans="1:4" ht="15.75" thickBot="1">
      <c r="A273" s="36" t="s">
        <v>956</v>
      </c>
      <c r="B273" s="42">
        <v>2133217484144</v>
      </c>
      <c r="C273" s="42">
        <v>2623144891155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46671F2-DDDA-4145-9510-B39A8C2FC3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803C-EE2B-4B12-BA25-12B44A14AE1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1514062862645</v>
      </c>
      <c r="C6" s="53">
        <v>2138624988450</v>
      </c>
      <c r="D6" s="54" t="s">
        <v>962</v>
      </c>
    </row>
    <row r="7" spans="1:4" ht="15.75" thickBot="1">
      <c r="A7" s="52" t="s">
        <v>963</v>
      </c>
      <c r="B7" s="55">
        <v>1278172887104</v>
      </c>
      <c r="C7" s="55">
        <v>1848263290679</v>
      </c>
      <c r="D7" s="54" t="s">
        <v>964</v>
      </c>
    </row>
    <row r="8" spans="1:4" ht="15.75" thickBot="1">
      <c r="A8" s="56" t="s">
        <v>965</v>
      </c>
      <c r="B8" s="57">
        <v>235889975541</v>
      </c>
      <c r="C8" s="57">
        <v>290361697771</v>
      </c>
      <c r="D8" s="51" t="s">
        <v>966</v>
      </c>
    </row>
    <row r="9" spans="1:4" ht="15.75" thickBot="1">
      <c r="A9" s="52" t="s">
        <v>967</v>
      </c>
      <c r="B9" s="55">
        <v>66587108520</v>
      </c>
      <c r="C9" s="55">
        <v>103804200199</v>
      </c>
      <c r="D9" s="54" t="s">
        <v>968</v>
      </c>
    </row>
    <row r="10" spans="1:4" ht="15.75" thickBot="1">
      <c r="A10" s="52" t="s">
        <v>969</v>
      </c>
      <c r="B10" s="55">
        <v>72776121578</v>
      </c>
      <c r="C10" s="55">
        <v>86726876170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2265352364</v>
      </c>
      <c r="C13" s="53">
        <v>685461969</v>
      </c>
      <c r="D13" s="54" t="s">
        <v>976</v>
      </c>
    </row>
    <row r="14" spans="1:4" ht="15.75" thickBot="1">
      <c r="A14" s="52" t="s">
        <v>977</v>
      </c>
      <c r="B14" s="53"/>
      <c r="C14" s="53"/>
      <c r="D14" s="54" t="s">
        <v>978</v>
      </c>
    </row>
    <row r="15" spans="1:4" ht="15.75" thickBot="1">
      <c r="A15" s="52" t="s">
        <v>979</v>
      </c>
      <c r="B15" s="55">
        <v>52093463910</v>
      </c>
      <c r="C15" s="55">
        <v>72829545176</v>
      </c>
      <c r="D15" s="54" t="s">
        <v>980</v>
      </c>
    </row>
    <row r="16" spans="1:4" ht="26.25" thickBot="1">
      <c r="A16" s="52" t="s">
        <v>981</v>
      </c>
      <c r="B16" s="53">
        <v>-10457973314</v>
      </c>
      <c r="C16" s="53">
        <v>9201672227</v>
      </c>
      <c r="D16" s="54" t="s">
        <v>982</v>
      </c>
    </row>
    <row r="17" spans="1:4" ht="39" thickBot="1">
      <c r="A17" s="52" t="s">
        <v>983</v>
      </c>
      <c r="B17" s="53">
        <v>-13539303607</v>
      </c>
      <c r="C17" s="53">
        <v>12664256128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v>4922792536</v>
      </c>
      <c r="C21" s="53">
        <v>-6490733155</v>
      </c>
      <c r="D21" s="54" t="s">
        <v>992</v>
      </c>
    </row>
    <row r="22" spans="1:4" ht="15.75" thickBot="1">
      <c r="A22" s="52" t="s">
        <v>993</v>
      </c>
      <c r="B22" s="55">
        <v>535506524</v>
      </c>
      <c r="C22" s="55">
        <v>615830541</v>
      </c>
      <c r="D22" s="54" t="s">
        <v>994</v>
      </c>
    </row>
    <row r="23" spans="1:4" ht="15.75" thickBot="1">
      <c r="A23" s="52" t="s">
        <v>995</v>
      </c>
      <c r="B23" s="53"/>
      <c r="C23" s="53"/>
      <c r="D23" s="54" t="s">
        <v>996</v>
      </c>
    </row>
    <row r="24" spans="1:4" ht="15.75" thickBot="1">
      <c r="A24" s="52" t="s">
        <v>997</v>
      </c>
      <c r="B24" s="55">
        <v>4735533650</v>
      </c>
      <c r="C24" s="55">
        <v>3237212478</v>
      </c>
      <c r="D24" s="54" t="s">
        <v>998</v>
      </c>
    </row>
    <row r="25" spans="1:4" ht="15.75" thickBot="1">
      <c r="A25" s="52" t="s">
        <v>999</v>
      </c>
      <c r="B25" s="53"/>
      <c r="C25" s="53"/>
      <c r="D25" s="54" t="s">
        <v>1000</v>
      </c>
    </row>
    <row r="26" spans="1:4" ht="26.25" thickBot="1">
      <c r="A26" s="56" t="s">
        <v>1001</v>
      </c>
      <c r="B26" s="57">
        <v>22353109338</v>
      </c>
      <c r="C26" s="57">
        <v>39208690376</v>
      </c>
      <c r="D26" s="51" t="s">
        <v>1002</v>
      </c>
    </row>
    <row r="27" spans="1:4" ht="15.75" thickBot="1">
      <c r="A27" s="52" t="s">
        <v>1003</v>
      </c>
      <c r="B27" s="53">
        <v>-19522639977</v>
      </c>
      <c r="C27" s="53">
        <v>-11038609106</v>
      </c>
      <c r="D27" s="54" t="s">
        <v>1004</v>
      </c>
    </row>
    <row r="28" spans="1:4" ht="26.25" thickBot="1">
      <c r="A28" s="56" t="s">
        <v>1005</v>
      </c>
      <c r="B28" s="57">
        <v>2830469361</v>
      </c>
      <c r="C28" s="57">
        <v>28170081270</v>
      </c>
      <c r="D28" s="51" t="s">
        <v>1006</v>
      </c>
    </row>
    <row r="29" spans="1:4" ht="15.75" thickBot="1">
      <c r="A29" s="52" t="s">
        <v>1007</v>
      </c>
      <c r="B29" s="53"/>
      <c r="C29" s="53">
        <v>6510192208</v>
      </c>
      <c r="D29" s="54" t="s">
        <v>1008</v>
      </c>
    </row>
    <row r="30" spans="1:4" ht="15.75" thickBot="1">
      <c r="A30" s="56" t="s">
        <v>1009</v>
      </c>
      <c r="B30" s="57">
        <v>2830469361</v>
      </c>
      <c r="C30" s="57">
        <v>34680273478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-1367352297</v>
      </c>
      <c r="D34" s="54" t="s">
        <v>1018</v>
      </c>
    </row>
    <row r="35" spans="1:4" ht="51.75" thickBot="1">
      <c r="A35" s="59" t="s">
        <v>1019</v>
      </c>
      <c r="B35" s="53"/>
      <c r="C35" s="53">
        <v>300817506</v>
      </c>
      <c r="D35" s="54" t="s">
        <v>1020</v>
      </c>
    </row>
    <row r="36" spans="1:4" ht="51.75" thickBot="1">
      <c r="A36" s="60" t="s">
        <v>1021</v>
      </c>
      <c r="B36" s="57">
        <v>0</v>
      </c>
      <c r="C36" s="57">
        <v>-1066534791</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-1066534791</v>
      </c>
      <c r="D51" s="51" t="s">
        <v>1052</v>
      </c>
    </row>
    <row r="52" spans="1:4" ht="15.75" thickBot="1">
      <c r="A52" s="56" t="s">
        <v>1053</v>
      </c>
      <c r="B52" s="57">
        <v>2830469361</v>
      </c>
      <c r="C52" s="57">
        <v>33613738687</v>
      </c>
      <c r="D52" s="51" t="s">
        <v>1054</v>
      </c>
    </row>
    <row r="53" spans="1:4" ht="15.75" thickBot="1">
      <c r="A53" s="56" t="s">
        <v>1055</v>
      </c>
      <c r="B53" s="50"/>
      <c r="C53" s="50"/>
      <c r="D53" s="51" t="s">
        <v>1056</v>
      </c>
    </row>
    <row r="54" spans="1:4" ht="26.25" thickBot="1">
      <c r="A54" s="61" t="s">
        <v>1057</v>
      </c>
      <c r="B54" s="53">
        <v>2830469361</v>
      </c>
      <c r="C54" s="53">
        <v>34680273478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2830469361</v>
      </c>
      <c r="C57" s="53">
        <v>33613738687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0.68</v>
      </c>
      <c r="C61" s="62">
        <v>8.35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9F012E-1277-411F-9931-19DE98F62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B7FE-A146-489B-96C3-70D9ABD28A3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415560259500</v>
      </c>
      <c r="C8" s="72"/>
      <c r="D8" s="72">
        <v>940000000</v>
      </c>
      <c r="E8" s="72"/>
      <c r="F8" s="72"/>
      <c r="G8" s="72"/>
      <c r="H8" s="72"/>
      <c r="I8" s="72"/>
      <c r="J8" s="72"/>
      <c r="K8" s="72"/>
      <c r="L8" s="72"/>
      <c r="M8" s="72"/>
      <c r="N8" s="72"/>
      <c r="O8" s="72"/>
      <c r="P8" s="72"/>
      <c r="Q8" s="72"/>
      <c r="R8" s="72"/>
      <c r="S8" s="72"/>
      <c r="T8" s="72"/>
      <c r="U8" s="72">
        <v>6896648840</v>
      </c>
      <c r="V8" s="72">
        <v>6000000000</v>
      </c>
      <c r="W8" s="72">
        <v>306481499362</v>
      </c>
      <c r="X8" s="73">
        <v>735878407702</v>
      </c>
      <c r="Y8" s="72"/>
      <c r="Z8" s="72"/>
      <c r="AA8" s="73">
        <v>735878407702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415560259500</v>
      </c>
      <c r="C14" s="73"/>
      <c r="D14" s="73">
        <v>940000000</v>
      </c>
      <c r="E14" s="73"/>
      <c r="F14" s="73"/>
      <c r="G14" s="73"/>
      <c r="H14" s="73"/>
      <c r="I14" s="73"/>
      <c r="J14" s="73"/>
      <c r="K14" s="73"/>
      <c r="L14" s="73"/>
      <c r="M14" s="73"/>
      <c r="N14" s="73"/>
      <c r="O14" s="73"/>
      <c r="P14" s="73"/>
      <c r="Q14" s="73"/>
      <c r="R14" s="73"/>
      <c r="S14" s="73"/>
      <c r="T14" s="73"/>
      <c r="U14" s="73">
        <v>6896648840</v>
      </c>
      <c r="V14" s="73">
        <v>6000000000</v>
      </c>
      <c r="W14" s="73">
        <v>306481499362</v>
      </c>
      <c r="X14" s="73">
        <v>735878407702</v>
      </c>
      <c r="Y14" s="73"/>
      <c r="Z14" s="73"/>
      <c r="AA14" s="73">
        <v>735878407702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2830469361</v>
      </c>
      <c r="X15" s="73">
        <v>2830469361</v>
      </c>
      <c r="Y15" s="72"/>
      <c r="Z15" s="72"/>
      <c r="AA15" s="73">
        <v>2830469361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v>-36</v>
      </c>
      <c r="X41" s="73">
        <v>-36</v>
      </c>
      <c r="Y41" s="72"/>
      <c r="Z41" s="72"/>
      <c r="AA41" s="73">
        <v>-36</v>
      </c>
      <c r="AB41" s="74" t="s">
        <v>1165</v>
      </c>
    </row>
    <row r="42" spans="1:28" ht="15.75" thickBot="1">
      <c r="A42" s="75" t="s">
        <v>1166</v>
      </c>
      <c r="B42" s="73">
        <v>415560259500</v>
      </c>
      <c r="C42" s="73"/>
      <c r="D42" s="73">
        <v>940000000</v>
      </c>
      <c r="E42" s="73"/>
      <c r="F42" s="73"/>
      <c r="G42" s="73"/>
      <c r="H42" s="73"/>
      <c r="I42" s="73"/>
      <c r="J42" s="73"/>
      <c r="K42" s="73"/>
      <c r="L42" s="73"/>
      <c r="M42" s="73"/>
      <c r="N42" s="73"/>
      <c r="O42" s="73"/>
      <c r="P42" s="73"/>
      <c r="Q42" s="73"/>
      <c r="R42" s="73"/>
      <c r="S42" s="73"/>
      <c r="T42" s="73"/>
      <c r="U42" s="73">
        <v>6896648840</v>
      </c>
      <c r="V42" s="73">
        <v>6000000000</v>
      </c>
      <c r="W42" s="73">
        <v>309311968687</v>
      </c>
      <c r="X42" s="73">
        <v>738708877027</v>
      </c>
      <c r="Y42" s="73"/>
      <c r="Z42" s="73"/>
      <c r="AA42" s="73">
        <v>738708877027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C5A732-4255-4676-9229-E63B917E5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E588-0C1D-483D-B7E7-6BB281F6D60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415560259500</v>
      </c>
      <c r="C8" s="87"/>
      <c r="D8" s="87">
        <v>940000000</v>
      </c>
      <c r="E8" s="87"/>
      <c r="F8" s="87"/>
      <c r="G8" s="87"/>
      <c r="H8" s="87"/>
      <c r="I8" s="87"/>
      <c r="J8" s="87"/>
      <c r="K8" s="87"/>
      <c r="L8" s="87"/>
      <c r="M8" s="87"/>
      <c r="N8" s="87"/>
      <c r="O8" s="87"/>
      <c r="P8" s="87"/>
      <c r="Q8" s="87"/>
      <c r="R8" s="87"/>
      <c r="S8" s="87"/>
      <c r="T8" s="87"/>
      <c r="U8" s="87">
        <v>8132357065</v>
      </c>
      <c r="V8" s="87">
        <v>6000000000</v>
      </c>
      <c r="W8" s="87">
        <v>306481499362</v>
      </c>
      <c r="X8" s="88">
        <v>737114115927</v>
      </c>
      <c r="Y8" s="87"/>
      <c r="Z8" s="87"/>
      <c r="AA8" s="88">
        <v>737114115927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415560259500</v>
      </c>
      <c r="C14" s="88"/>
      <c r="D14" s="88">
        <v>940000000</v>
      </c>
      <c r="E14" s="88"/>
      <c r="F14" s="88"/>
      <c r="G14" s="88"/>
      <c r="H14" s="88"/>
      <c r="I14" s="88"/>
      <c r="J14" s="88"/>
      <c r="K14" s="88"/>
      <c r="L14" s="88"/>
      <c r="M14" s="88"/>
      <c r="N14" s="88"/>
      <c r="O14" s="88"/>
      <c r="P14" s="88"/>
      <c r="Q14" s="88"/>
      <c r="R14" s="88"/>
      <c r="S14" s="88"/>
      <c r="T14" s="88"/>
      <c r="U14" s="88">
        <v>8132357065</v>
      </c>
      <c r="V14" s="88">
        <v>6000000000</v>
      </c>
      <c r="W14" s="88">
        <v>306481499362</v>
      </c>
      <c r="X14" s="88">
        <v>737114115927</v>
      </c>
      <c r="Y14" s="88"/>
      <c r="Z14" s="88"/>
      <c r="AA14" s="88">
        <v>737114115927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34680273478</v>
      </c>
      <c r="X15" s="88">
        <v>34680273478</v>
      </c>
      <c r="Y15" s="87"/>
      <c r="Z15" s="87"/>
      <c r="AA15" s="88">
        <v>34680273478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-1066534791</v>
      </c>
      <c r="V16" s="87"/>
      <c r="W16" s="87"/>
      <c r="X16" s="88">
        <v>-1066534791</v>
      </c>
      <c r="Y16" s="87"/>
      <c r="Z16" s="87"/>
      <c r="AA16" s="88">
        <v>-1066534791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415560259500</v>
      </c>
      <c r="C42" s="88"/>
      <c r="D42" s="88">
        <v>940000000</v>
      </c>
      <c r="E42" s="88"/>
      <c r="F42" s="88"/>
      <c r="G42" s="88"/>
      <c r="H42" s="88"/>
      <c r="I42" s="88"/>
      <c r="J42" s="88"/>
      <c r="K42" s="88"/>
      <c r="L42" s="88"/>
      <c r="M42" s="88"/>
      <c r="N42" s="88"/>
      <c r="O42" s="88"/>
      <c r="P42" s="88"/>
      <c r="Q42" s="88"/>
      <c r="R42" s="88"/>
      <c r="S42" s="88"/>
      <c r="T42" s="88"/>
      <c r="U42" s="88">
        <v>7065822274</v>
      </c>
      <c r="V42" s="88">
        <v>6000000000</v>
      </c>
      <c r="W42" s="88">
        <v>341161772840</v>
      </c>
      <c r="X42" s="88">
        <v>770727854614</v>
      </c>
      <c r="Y42" s="88"/>
      <c r="Z42" s="88"/>
      <c r="AA42" s="88">
        <v>770727854614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6CF7C8-C1B5-49DB-B8D8-FFE00F035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422D7-DB13-4362-98BA-27A8EB4C406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1975932780418</v>
      </c>
      <c r="C8" s="103">
        <v>2026480037299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1927207908487</v>
      </c>
      <c r="C16" s="105">
        <v>2146625960104</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48724871931</v>
      </c>
      <c r="C24" s="106">
        <v>-120145922805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2269490445</v>
      </c>
      <c r="C32" s="103">
        <v>955037731</v>
      </c>
      <c r="D32" s="104" t="s">
        <v>1225</v>
      </c>
    </row>
    <row r="33" spans="1:4" ht="26.25" thickBot="1">
      <c r="A33" s="107" t="s">
        <v>1226</v>
      </c>
      <c r="B33" s="105">
        <v>54723017363</v>
      </c>
      <c r="C33" s="105">
        <v>62168488612</v>
      </c>
      <c r="D33" s="104" t="s">
        <v>1227</v>
      </c>
    </row>
    <row r="34" spans="1:4" ht="39" thickBot="1">
      <c r="A34" s="107" t="s">
        <v>1228</v>
      </c>
      <c r="B34" s="103">
        <v>34951508397</v>
      </c>
      <c r="C34" s="103">
        <v>-14019943423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105708156899</v>
      </c>
      <c r="C38" s="103">
        <v>-2253785621</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136931010309</v>
      </c>
      <c r="C47" s="106">
        <v>-197633102730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10400000</v>
      </c>
      <c r="C64" s="103"/>
      <c r="D64" s="104" t="s">
        <v>1289</v>
      </c>
    </row>
    <row r="65" spans="1:4" ht="26.25" thickBot="1">
      <c r="A65" s="107" t="s">
        <v>1290</v>
      </c>
      <c r="B65" s="105">
        <v>5542074230</v>
      </c>
      <c r="C65" s="105">
        <v>40313741853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v>107700061092</v>
      </c>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102168386862</v>
      </c>
      <c r="C113" s="106">
        <v>-40313741853</v>
      </c>
      <c r="D113" s="99" t="s">
        <v>1387</v>
      </c>
    </row>
    <row r="114" spans="1:4" ht="15.75" thickBot="1">
      <c r="A114" s="100" t="s">
        <v>1388</v>
      </c>
      <c r="B114" s="98"/>
      <c r="C114" s="98"/>
      <c r="D114" s="99" t="s">
        <v>1389</v>
      </c>
    </row>
    <row r="115" spans="1:4" ht="15.75" thickBot="1">
      <c r="A115" s="107" t="s">
        <v>1390</v>
      </c>
      <c r="B115" s="103">
        <v>551377318690</v>
      </c>
      <c r="C115" s="103">
        <v>828532848535</v>
      </c>
      <c r="D115" s="104" t="s">
        <v>1391</v>
      </c>
    </row>
    <row r="116" spans="1:4" ht="15.75" thickBot="1">
      <c r="A116" s="107" t="s">
        <v>1392</v>
      </c>
      <c r="B116" s="105">
        <v>554885794196</v>
      </c>
      <c r="C116" s="105">
        <v>812053840157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12985119358</v>
      </c>
      <c r="C134" s="105">
        <v>25081202040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v>100000000000</v>
      </c>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-186827648400</v>
      </c>
      <c r="C154" s="103">
        <v>3442023950</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-203321243264</v>
      </c>
      <c r="C174" s="106">
        <v>94839830288</v>
      </c>
      <c r="D174" s="99" t="s">
        <v>1509</v>
      </c>
    </row>
    <row r="175" spans="1:4" ht="26.25" thickBot="1">
      <c r="A175" s="100" t="s">
        <v>1510</v>
      </c>
      <c r="B175" s="106">
        <v>35778153907</v>
      </c>
      <c r="C175" s="106">
        <v>-143107014295</v>
      </c>
      <c r="D175" s="99" t="s">
        <v>1511</v>
      </c>
    </row>
    <row r="176" spans="1:4" ht="26.25" thickBot="1">
      <c r="A176" s="108" t="s">
        <v>1512</v>
      </c>
      <c r="B176" s="103">
        <v>234737156111</v>
      </c>
      <c r="C176" s="103">
        <v>202941497155</v>
      </c>
      <c r="D176" s="104" t="s">
        <v>1513</v>
      </c>
    </row>
    <row r="177" spans="1:4" ht="26.25" thickBot="1">
      <c r="A177" s="108" t="s">
        <v>1514</v>
      </c>
      <c r="B177" s="103">
        <v>-7362587490</v>
      </c>
      <c r="C177" s="103">
        <v>3612052130</v>
      </c>
      <c r="D177" s="104" t="s">
        <v>1515</v>
      </c>
    </row>
    <row r="178" spans="1:4" ht="26.25" thickBot="1">
      <c r="A178" s="108" t="s">
        <v>1516</v>
      </c>
      <c r="B178" s="103"/>
      <c r="C178" s="103"/>
      <c r="D178" s="104" t="s">
        <v>1517</v>
      </c>
    </row>
    <row r="179" spans="1:4" ht="26.25" thickBot="1">
      <c r="A179" s="108" t="s">
        <v>1518</v>
      </c>
      <c r="B179" s="103">
        <v>-14600784149</v>
      </c>
      <c r="C179" s="103"/>
      <c r="D179" s="104" t="s">
        <v>1519</v>
      </c>
    </row>
    <row r="180" spans="1:4" ht="26.25" thickBot="1">
      <c r="A180" s="100" t="s">
        <v>1520</v>
      </c>
      <c r="B180" s="106">
        <v>248551938379</v>
      </c>
      <c r="C180" s="106">
        <v>63446534990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F28420-B794-4002-A59C-D936A3BE9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3EEA-5619-4907-A5FD-4CE13CA7E8B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97EB6F-1913-420E-837A-F672E09FC3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6568-1E2C-43B6-AE7F-3BD54E17A67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v>81084625800</v>
      </c>
      <c r="D6" s="124"/>
      <c r="E6" s="125"/>
      <c r="F6" s="124"/>
      <c r="G6" s="124"/>
      <c r="H6" s="124"/>
      <c r="I6" s="124"/>
      <c r="J6" s="125">
        <v>16216375000</v>
      </c>
      <c r="K6" s="126">
        <v>64868250800</v>
      </c>
      <c r="L6" s="127" t="s">
        <v>1632</v>
      </c>
      <c r="M6" s="274" t="s">
        <v>1633</v>
      </c>
    </row>
    <row r="7" spans="1:13" ht="26.25" thickBot="1">
      <c r="A7" s="272"/>
      <c r="B7" s="123" t="s">
        <v>1634</v>
      </c>
      <c r="C7" s="124">
        <v>262502362860</v>
      </c>
      <c r="D7" s="124"/>
      <c r="E7" s="125"/>
      <c r="F7" s="124"/>
      <c r="G7" s="124"/>
      <c r="H7" s="124"/>
      <c r="I7" s="124"/>
      <c r="J7" s="125">
        <v>5323559745</v>
      </c>
      <c r="K7" s="126">
        <v>257178803115</v>
      </c>
      <c r="L7" s="127" t="s">
        <v>1635</v>
      </c>
      <c r="M7" s="274"/>
    </row>
    <row r="8" spans="1:13" ht="15.75" thickBot="1">
      <c r="A8" s="272"/>
      <c r="B8" s="123" t="s">
        <v>1636</v>
      </c>
      <c r="C8" s="124">
        <v>513815515895</v>
      </c>
      <c r="D8" s="124">
        <v>12927161891</v>
      </c>
      <c r="E8" s="125">
        <v>884718280</v>
      </c>
      <c r="F8" s="124">
        <v>102115677565</v>
      </c>
      <c r="G8" s="124"/>
      <c r="H8" s="124"/>
      <c r="I8" s="124"/>
      <c r="J8" s="125">
        <v>117487925368</v>
      </c>
      <c r="K8" s="126">
        <v>510485711703</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v>288673359520</v>
      </c>
      <c r="D10" s="124">
        <v>3846920890</v>
      </c>
      <c r="E10" s="125">
        <v>1497348682</v>
      </c>
      <c r="F10" s="124">
        <v>19606789735</v>
      </c>
      <c r="G10" s="124"/>
      <c r="H10" s="124"/>
      <c r="I10" s="124"/>
      <c r="J10" s="125">
        <v>2437737840</v>
      </c>
      <c r="K10" s="126">
        <v>308191983623</v>
      </c>
      <c r="L10" s="127" t="s">
        <v>1641</v>
      </c>
      <c r="M10" s="274"/>
    </row>
    <row r="11" spans="1:13" ht="26.25" thickBot="1">
      <c r="A11" s="272"/>
      <c r="B11" s="123" t="s">
        <v>1642</v>
      </c>
      <c r="C11" s="124">
        <v>3999587750</v>
      </c>
      <c r="D11" s="124">
        <v>55950000</v>
      </c>
      <c r="E11" s="125">
        <v>1055683811</v>
      </c>
      <c r="F11" s="124">
        <v>48740200</v>
      </c>
      <c r="G11" s="124"/>
      <c r="H11" s="124"/>
      <c r="I11" s="124"/>
      <c r="J11" s="125">
        <v>1701859500</v>
      </c>
      <c r="K11" s="126">
        <v>1346734639</v>
      </c>
      <c r="L11" s="127" t="s">
        <v>1643</v>
      </c>
      <c r="M11" s="274"/>
    </row>
    <row r="12" spans="1:13" ht="15.75" thickBot="1">
      <c r="A12" s="272"/>
      <c r="B12" s="123" t="s">
        <v>1644</v>
      </c>
      <c r="C12" s="124"/>
      <c r="D12" s="124"/>
      <c r="E12" s="125"/>
      <c r="F12" s="124"/>
      <c r="G12" s="124"/>
      <c r="H12" s="124"/>
      <c r="I12" s="124"/>
      <c r="J12" s="125"/>
      <c r="K12" s="126"/>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1150075451825</v>
      </c>
      <c r="D20" s="126">
        <v>16830032781</v>
      </c>
      <c r="E20" s="125">
        <v>3437750773</v>
      </c>
      <c r="F20" s="126">
        <v>121771207500</v>
      </c>
      <c r="G20" s="126"/>
      <c r="H20" s="126"/>
      <c r="I20" s="126"/>
      <c r="J20" s="125">
        <v>143167457453</v>
      </c>
      <c r="K20" s="126">
        <v>1142071483880</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c r="D24" s="124"/>
      <c r="E24" s="125"/>
      <c r="F24" s="124"/>
      <c r="G24" s="124"/>
      <c r="H24" s="124"/>
      <c r="I24" s="124"/>
      <c r="J24" s="125"/>
      <c r="K24" s="126"/>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v>154733047955</v>
      </c>
      <c r="D33" s="124"/>
      <c r="E33" s="125"/>
      <c r="F33" s="124">
        <v>-133458553892</v>
      </c>
      <c r="G33" s="124"/>
      <c r="H33" s="124"/>
      <c r="I33" s="124"/>
      <c r="J33" s="125">
        <v>5786571295</v>
      </c>
      <c r="K33" s="126">
        <v>15487922768</v>
      </c>
      <c r="L33" s="127" t="s">
        <v>1687</v>
      </c>
      <c r="M33" s="274"/>
    </row>
    <row r="34" spans="1:13" ht="15.75" thickBot="1">
      <c r="A34" s="272"/>
      <c r="B34" s="128" t="s">
        <v>623</v>
      </c>
      <c r="C34" s="126">
        <v>154733047955</v>
      </c>
      <c r="D34" s="126"/>
      <c r="E34" s="125"/>
      <c r="F34" s="126">
        <v>-133458553892</v>
      </c>
      <c r="G34" s="126"/>
      <c r="H34" s="126"/>
      <c r="I34" s="126"/>
      <c r="J34" s="125">
        <v>5786571295</v>
      </c>
      <c r="K34" s="126">
        <v>15487922768</v>
      </c>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v>10777843149</v>
      </c>
      <c r="D41" s="124">
        <v>6364594931</v>
      </c>
      <c r="E41" s="125"/>
      <c r="F41" s="124">
        <v>-5967757090</v>
      </c>
      <c r="G41" s="124"/>
      <c r="H41" s="124"/>
      <c r="I41" s="124"/>
      <c r="J41" s="125">
        <v>6605044096</v>
      </c>
      <c r="K41" s="126">
        <v>4569636894</v>
      </c>
      <c r="L41" s="127" t="s">
        <v>1701</v>
      </c>
      <c r="M41" s="274"/>
    </row>
    <row r="42" spans="1:13" ht="15.75" thickBot="1">
      <c r="A42" s="272"/>
      <c r="B42" s="128" t="s">
        <v>1702</v>
      </c>
      <c r="C42" s="126">
        <v>10777843149</v>
      </c>
      <c r="D42" s="126">
        <v>6364594931</v>
      </c>
      <c r="E42" s="125"/>
      <c r="F42" s="126">
        <v>-5967757090</v>
      </c>
      <c r="G42" s="126"/>
      <c r="H42" s="126"/>
      <c r="I42" s="126"/>
      <c r="J42" s="125">
        <v>6605044096</v>
      </c>
      <c r="K42" s="126">
        <v>4569636894</v>
      </c>
      <c r="L42" s="129" t="s">
        <v>1703</v>
      </c>
      <c r="M42" s="274"/>
    </row>
    <row r="43" spans="1:13" ht="15.75" thickBot="1">
      <c r="A43" s="273"/>
      <c r="B43" s="128" t="s">
        <v>621</v>
      </c>
      <c r="C43" s="126">
        <v>1315586342929</v>
      </c>
      <c r="D43" s="126">
        <v>23194627712</v>
      </c>
      <c r="E43" s="125">
        <v>3437750773</v>
      </c>
      <c r="F43" s="126">
        <v>-17655103482</v>
      </c>
      <c r="G43" s="126"/>
      <c r="H43" s="126"/>
      <c r="I43" s="126"/>
      <c r="J43" s="125">
        <v>155559072844</v>
      </c>
      <c r="K43" s="126">
        <v>1162129043542</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95984282539</v>
      </c>
      <c r="D45" s="124">
        <v>9214211208</v>
      </c>
      <c r="E45" s="125"/>
      <c r="F45" s="124"/>
      <c r="G45" s="124"/>
      <c r="H45" s="124"/>
      <c r="I45" s="124"/>
      <c r="J45" s="125">
        <v>1524159400</v>
      </c>
      <c r="K45" s="126">
        <v>103674334347</v>
      </c>
      <c r="L45" s="127" t="s">
        <v>1635</v>
      </c>
      <c r="M45" s="274"/>
    </row>
    <row r="46" spans="1:13" ht="15.75" thickBot="1">
      <c r="A46" s="272"/>
      <c r="B46" s="123" t="s">
        <v>1636</v>
      </c>
      <c r="C46" s="124">
        <v>378418755068</v>
      </c>
      <c r="D46" s="124">
        <v>16681000829</v>
      </c>
      <c r="E46" s="125">
        <v>884718280</v>
      </c>
      <c r="F46" s="124">
        <v>-52857214361</v>
      </c>
      <c r="G46" s="124"/>
      <c r="H46" s="124"/>
      <c r="I46" s="124"/>
      <c r="J46" s="125">
        <v>65091153866</v>
      </c>
      <c r="K46" s="126">
        <v>381981098112</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v>235351426219</v>
      </c>
      <c r="D48" s="124">
        <v>5026654206</v>
      </c>
      <c r="E48" s="125">
        <v>1494793474</v>
      </c>
      <c r="F48" s="124">
        <v>-15297826102</v>
      </c>
      <c r="G48" s="124"/>
      <c r="H48" s="124"/>
      <c r="I48" s="124"/>
      <c r="J48" s="125">
        <v>1469049776</v>
      </c>
      <c r="K48" s="126">
        <v>252712063277</v>
      </c>
      <c r="L48" s="127" t="s">
        <v>1641</v>
      </c>
      <c r="M48" s="274"/>
    </row>
    <row r="49" spans="1:13" ht="26.25" thickBot="1">
      <c r="A49" s="272"/>
      <c r="B49" s="123" t="s">
        <v>1642</v>
      </c>
      <c r="C49" s="124">
        <v>10856727330</v>
      </c>
      <c r="D49" s="124">
        <v>812849582</v>
      </c>
      <c r="E49" s="125">
        <v>1044997354</v>
      </c>
      <c r="F49" s="124"/>
      <c r="G49" s="124"/>
      <c r="H49" s="124"/>
      <c r="I49" s="124"/>
      <c r="J49" s="125">
        <v>1104646084</v>
      </c>
      <c r="K49" s="126">
        <v>9519933474</v>
      </c>
      <c r="L49" s="127" t="s">
        <v>1643</v>
      </c>
      <c r="M49" s="274"/>
    </row>
    <row r="50" spans="1:13" ht="15.75" thickBot="1">
      <c r="A50" s="272"/>
      <c r="B50" s="123" t="s">
        <v>1644</v>
      </c>
      <c r="C50" s="124"/>
      <c r="D50" s="124"/>
      <c r="E50" s="125"/>
      <c r="F50" s="124"/>
      <c r="G50" s="124"/>
      <c r="H50" s="124"/>
      <c r="I50" s="124"/>
      <c r="J50" s="125"/>
      <c r="K50" s="126"/>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720611191156</v>
      </c>
      <c r="D58" s="126">
        <v>31734715825</v>
      </c>
      <c r="E58" s="125">
        <v>3424509108</v>
      </c>
      <c r="F58" s="126">
        <v>-68155040463</v>
      </c>
      <c r="G58" s="126"/>
      <c r="H58" s="126"/>
      <c r="I58" s="126"/>
      <c r="J58" s="125">
        <v>69189009126</v>
      </c>
      <c r="K58" s="126">
        <v>747887429210</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c r="D62" s="124"/>
      <c r="E62" s="125"/>
      <c r="F62" s="124"/>
      <c r="G62" s="124"/>
      <c r="H62" s="124"/>
      <c r="I62" s="124"/>
      <c r="J62" s="125"/>
      <c r="K62" s="126"/>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v>71512270719</v>
      </c>
      <c r="D71" s="124">
        <v>6244649822</v>
      </c>
      <c r="E71" s="125"/>
      <c r="F71" s="124">
        <v>68155040463</v>
      </c>
      <c r="G71" s="124"/>
      <c r="H71" s="124"/>
      <c r="I71" s="124"/>
      <c r="J71" s="125">
        <v>3180768632</v>
      </c>
      <c r="K71" s="126">
        <v>6421111446</v>
      </c>
      <c r="L71" s="127" t="s">
        <v>1687</v>
      </c>
      <c r="M71" s="274"/>
    </row>
    <row r="72" spans="1:13" ht="15.75" thickBot="1">
      <c r="A72" s="272"/>
      <c r="B72" s="128" t="s">
        <v>623</v>
      </c>
      <c r="C72" s="126">
        <v>71512270719</v>
      </c>
      <c r="D72" s="126">
        <v>6244649822</v>
      </c>
      <c r="E72" s="125"/>
      <c r="F72" s="126">
        <v>68155040463</v>
      </c>
      <c r="G72" s="126"/>
      <c r="H72" s="126"/>
      <c r="I72" s="126"/>
      <c r="J72" s="125">
        <v>3180768632</v>
      </c>
      <c r="K72" s="126">
        <v>6421111446</v>
      </c>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792123461875</v>
      </c>
      <c r="D81" s="126">
        <v>37979365647</v>
      </c>
      <c r="E81" s="125">
        <v>3424509108</v>
      </c>
      <c r="F81" s="126">
        <v>0</v>
      </c>
      <c r="G81" s="126"/>
      <c r="H81" s="126"/>
      <c r="I81" s="126"/>
      <c r="J81" s="125">
        <v>72369777758</v>
      </c>
      <c r="K81" s="126">
        <v>754308540656</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523462881054</v>
      </c>
      <c r="D85" s="130"/>
      <c r="E85" s="130"/>
      <c r="F85" s="130"/>
      <c r="G85" s="130"/>
      <c r="H85" s="130"/>
      <c r="I85" s="130"/>
      <c r="J85" s="130"/>
      <c r="K85" s="126">
        <v>407820502886</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CFE8EDB-DAB8-4DCD-9CE6-E0CA9019B7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65812-C364-4B4A-9F3B-5B3251A20B2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v>77864637050</v>
      </c>
      <c r="D6" s="135">
        <v>3219988750</v>
      </c>
      <c r="E6" s="136"/>
      <c r="F6" s="135"/>
      <c r="G6" s="135"/>
      <c r="H6" s="135"/>
      <c r="I6" s="135"/>
      <c r="J6" s="136"/>
      <c r="K6" s="137">
        <v>81084625800</v>
      </c>
      <c r="L6" s="138" t="s">
        <v>1632</v>
      </c>
      <c r="M6" s="288" t="s">
        <v>1633</v>
      </c>
    </row>
    <row r="7" spans="1:13" ht="26.25" thickBot="1">
      <c r="A7" s="285"/>
      <c r="B7" s="134" t="s">
        <v>1634</v>
      </c>
      <c r="C7" s="135">
        <v>262502362860</v>
      </c>
      <c r="D7" s="135"/>
      <c r="E7" s="136"/>
      <c r="F7" s="135"/>
      <c r="G7" s="135"/>
      <c r="H7" s="135"/>
      <c r="I7" s="135"/>
      <c r="J7" s="136"/>
      <c r="K7" s="137">
        <v>262502362860</v>
      </c>
      <c r="L7" s="138" t="s">
        <v>1635</v>
      </c>
      <c r="M7" s="288"/>
    </row>
    <row r="8" spans="1:13" ht="15.75" thickBot="1">
      <c r="A8" s="285"/>
      <c r="B8" s="134" t="s">
        <v>1636</v>
      </c>
      <c r="C8" s="135">
        <v>470282384122</v>
      </c>
      <c r="D8" s="135">
        <v>1586672720</v>
      </c>
      <c r="E8" s="136">
        <v>1897037</v>
      </c>
      <c r="F8" s="135">
        <v>41948356090</v>
      </c>
      <c r="G8" s="135"/>
      <c r="H8" s="135"/>
      <c r="I8" s="135"/>
      <c r="J8" s="136"/>
      <c r="K8" s="137">
        <v>513815515895</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v>286060299840</v>
      </c>
      <c r="D10" s="135">
        <v>1083012000</v>
      </c>
      <c r="E10" s="136">
        <v>595558000</v>
      </c>
      <c r="F10" s="135">
        <v>2125605680</v>
      </c>
      <c r="G10" s="135"/>
      <c r="H10" s="135"/>
      <c r="I10" s="135"/>
      <c r="J10" s="136"/>
      <c r="K10" s="137">
        <v>288673359520</v>
      </c>
      <c r="L10" s="138" t="s">
        <v>1641</v>
      </c>
      <c r="M10" s="288"/>
    </row>
    <row r="11" spans="1:13" ht="26.25" thickBot="1">
      <c r="A11" s="285"/>
      <c r="B11" s="134" t="s">
        <v>1642</v>
      </c>
      <c r="C11" s="135">
        <v>25742018801</v>
      </c>
      <c r="D11" s="135">
        <v>438139939</v>
      </c>
      <c r="E11" s="136">
        <v>22628373317</v>
      </c>
      <c r="F11" s="135">
        <v>447802327</v>
      </c>
      <c r="G11" s="135"/>
      <c r="H11" s="135"/>
      <c r="I11" s="135"/>
      <c r="J11" s="136"/>
      <c r="K11" s="137">
        <v>3999587750</v>
      </c>
      <c r="L11" s="138" t="s">
        <v>1643</v>
      </c>
      <c r="M11" s="288"/>
    </row>
    <row r="12" spans="1:13" ht="15.75" thickBot="1">
      <c r="A12" s="285"/>
      <c r="B12" s="134" t="s">
        <v>1644</v>
      </c>
      <c r="C12" s="135"/>
      <c r="D12" s="135"/>
      <c r="E12" s="136"/>
      <c r="F12" s="135"/>
      <c r="G12" s="135"/>
      <c r="H12" s="135"/>
      <c r="I12" s="135"/>
      <c r="J12" s="136"/>
      <c r="K12" s="137"/>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1122451702673</v>
      </c>
      <c r="D20" s="137">
        <v>6327813409</v>
      </c>
      <c r="E20" s="136">
        <v>23225828354</v>
      </c>
      <c r="F20" s="137">
        <v>44521764097</v>
      </c>
      <c r="G20" s="137"/>
      <c r="H20" s="137"/>
      <c r="I20" s="137"/>
      <c r="J20" s="136"/>
      <c r="K20" s="137">
        <v>1150075451825</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c r="D24" s="135"/>
      <c r="E24" s="136"/>
      <c r="F24" s="135"/>
      <c r="G24" s="135"/>
      <c r="H24" s="135"/>
      <c r="I24" s="135"/>
      <c r="J24" s="136"/>
      <c r="K24" s="137"/>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v>152610587616</v>
      </c>
      <c r="D33" s="135">
        <v>3110768645</v>
      </c>
      <c r="E33" s="136">
        <v>988308306</v>
      </c>
      <c r="F33" s="135"/>
      <c r="G33" s="135"/>
      <c r="H33" s="135"/>
      <c r="I33" s="135"/>
      <c r="J33" s="136"/>
      <c r="K33" s="137">
        <v>154733047955</v>
      </c>
      <c r="L33" s="138" t="s">
        <v>1687</v>
      </c>
      <c r="M33" s="288"/>
    </row>
    <row r="34" spans="1:13" ht="15.75" thickBot="1">
      <c r="A34" s="285"/>
      <c r="B34" s="139" t="s">
        <v>623</v>
      </c>
      <c r="C34" s="137">
        <v>152610587616</v>
      </c>
      <c r="D34" s="137">
        <v>3110768645</v>
      </c>
      <c r="E34" s="136">
        <v>988308306</v>
      </c>
      <c r="F34" s="137"/>
      <c r="G34" s="137"/>
      <c r="H34" s="137"/>
      <c r="I34" s="137"/>
      <c r="J34" s="136"/>
      <c r="K34" s="137">
        <v>154733047955</v>
      </c>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v>10518887754</v>
      </c>
      <c r="D41" s="135">
        <v>44786663092</v>
      </c>
      <c r="E41" s="136">
        <v>5943600</v>
      </c>
      <c r="F41" s="135">
        <v>-44521764097</v>
      </c>
      <c r="G41" s="135"/>
      <c r="H41" s="135"/>
      <c r="I41" s="135"/>
      <c r="J41" s="136"/>
      <c r="K41" s="137">
        <v>10777843149</v>
      </c>
      <c r="L41" s="138" t="s">
        <v>1701</v>
      </c>
      <c r="M41" s="288"/>
    </row>
    <row r="42" spans="1:13" ht="15.75" thickBot="1">
      <c r="A42" s="285"/>
      <c r="B42" s="139" t="s">
        <v>1702</v>
      </c>
      <c r="C42" s="137">
        <v>10518887754</v>
      </c>
      <c r="D42" s="137">
        <v>44786663092</v>
      </c>
      <c r="E42" s="136">
        <v>5943600</v>
      </c>
      <c r="F42" s="137">
        <v>-44521764097</v>
      </c>
      <c r="G42" s="137"/>
      <c r="H42" s="137"/>
      <c r="I42" s="137"/>
      <c r="J42" s="136"/>
      <c r="K42" s="137">
        <v>10777843149</v>
      </c>
      <c r="L42" s="140" t="s">
        <v>1703</v>
      </c>
      <c r="M42" s="288"/>
    </row>
    <row r="43" spans="1:13" ht="15.75" thickBot="1">
      <c r="A43" s="286"/>
      <c r="B43" s="139" t="s">
        <v>621</v>
      </c>
      <c r="C43" s="137">
        <v>1285581178043</v>
      </c>
      <c r="D43" s="137">
        <v>54225245146</v>
      </c>
      <c r="E43" s="136">
        <v>24220080260</v>
      </c>
      <c r="F43" s="137">
        <v>0</v>
      </c>
      <c r="G43" s="137"/>
      <c r="H43" s="137"/>
      <c r="I43" s="137"/>
      <c r="J43" s="136"/>
      <c r="K43" s="137">
        <v>1315586342929</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83432489626</v>
      </c>
      <c r="D45" s="135">
        <v>12551792913</v>
      </c>
      <c r="E45" s="136"/>
      <c r="F45" s="135"/>
      <c r="G45" s="135"/>
      <c r="H45" s="135"/>
      <c r="I45" s="135"/>
      <c r="J45" s="136"/>
      <c r="K45" s="137">
        <v>95984282539</v>
      </c>
      <c r="L45" s="138" t="s">
        <v>1635</v>
      </c>
      <c r="M45" s="288"/>
    </row>
    <row r="46" spans="1:13" ht="15.75" thickBot="1">
      <c r="A46" s="285"/>
      <c r="B46" s="134" t="s">
        <v>1636</v>
      </c>
      <c r="C46" s="135">
        <v>349273113366</v>
      </c>
      <c r="D46" s="135">
        <v>29147105425</v>
      </c>
      <c r="E46" s="136">
        <v>1463723</v>
      </c>
      <c r="F46" s="135"/>
      <c r="G46" s="135"/>
      <c r="H46" s="135"/>
      <c r="I46" s="135"/>
      <c r="J46" s="136"/>
      <c r="K46" s="137">
        <v>378418755068</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v>228736804803</v>
      </c>
      <c r="D48" s="135">
        <v>7126098791</v>
      </c>
      <c r="E48" s="136">
        <v>511477375</v>
      </c>
      <c r="F48" s="135"/>
      <c r="G48" s="135"/>
      <c r="H48" s="135"/>
      <c r="I48" s="135"/>
      <c r="J48" s="136"/>
      <c r="K48" s="137">
        <v>235351426219</v>
      </c>
      <c r="L48" s="138" t="s">
        <v>1641</v>
      </c>
      <c r="M48" s="288"/>
    </row>
    <row r="49" spans="1:13" ht="26.25" thickBot="1">
      <c r="A49" s="285"/>
      <c r="B49" s="134" t="s">
        <v>1642</v>
      </c>
      <c r="C49" s="135">
        <v>24589491640</v>
      </c>
      <c r="D49" s="135">
        <v>1848700715</v>
      </c>
      <c r="E49" s="136">
        <v>15581465025</v>
      </c>
      <c r="F49" s="135"/>
      <c r="G49" s="135"/>
      <c r="H49" s="135"/>
      <c r="I49" s="135"/>
      <c r="J49" s="136"/>
      <c r="K49" s="137">
        <v>10856727330</v>
      </c>
      <c r="L49" s="138" t="s">
        <v>1643</v>
      </c>
      <c r="M49" s="288"/>
    </row>
    <row r="50" spans="1:13" ht="15.75" thickBot="1">
      <c r="A50" s="285"/>
      <c r="B50" s="134" t="s">
        <v>1644</v>
      </c>
      <c r="C50" s="135"/>
      <c r="D50" s="135"/>
      <c r="E50" s="136"/>
      <c r="F50" s="135"/>
      <c r="G50" s="135"/>
      <c r="H50" s="135"/>
      <c r="I50" s="135"/>
      <c r="J50" s="136"/>
      <c r="K50" s="137"/>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686031899435</v>
      </c>
      <c r="D58" s="137">
        <v>50673697844</v>
      </c>
      <c r="E58" s="136">
        <v>16094406123</v>
      </c>
      <c r="F58" s="137"/>
      <c r="G58" s="137"/>
      <c r="H58" s="137"/>
      <c r="I58" s="137"/>
      <c r="J58" s="136"/>
      <c r="K58" s="137">
        <v>720611191156</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c r="D62" s="135"/>
      <c r="E62" s="136"/>
      <c r="F62" s="135"/>
      <c r="G62" s="135"/>
      <c r="H62" s="135"/>
      <c r="I62" s="135"/>
      <c r="J62" s="136"/>
      <c r="K62" s="137"/>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v>58001565914</v>
      </c>
      <c r="D71" s="135">
        <v>14188955603</v>
      </c>
      <c r="E71" s="136">
        <v>678250798</v>
      </c>
      <c r="F71" s="135"/>
      <c r="G71" s="135"/>
      <c r="H71" s="135"/>
      <c r="I71" s="135"/>
      <c r="J71" s="136"/>
      <c r="K71" s="137">
        <v>71512270719</v>
      </c>
      <c r="L71" s="138" t="s">
        <v>1687</v>
      </c>
      <c r="M71" s="288"/>
    </row>
    <row r="72" spans="1:13" ht="15.75" thickBot="1">
      <c r="A72" s="285"/>
      <c r="B72" s="139" t="s">
        <v>623</v>
      </c>
      <c r="C72" s="137">
        <v>58001565914</v>
      </c>
      <c r="D72" s="137">
        <v>14188955603</v>
      </c>
      <c r="E72" s="136">
        <v>678250798</v>
      </c>
      <c r="F72" s="137"/>
      <c r="G72" s="137"/>
      <c r="H72" s="137"/>
      <c r="I72" s="137"/>
      <c r="J72" s="136"/>
      <c r="K72" s="137">
        <v>71512270719</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744033465349</v>
      </c>
      <c r="D81" s="137">
        <v>64862653447</v>
      </c>
      <c r="E81" s="136">
        <v>16772656921</v>
      </c>
      <c r="F81" s="137"/>
      <c r="G81" s="137"/>
      <c r="H81" s="137"/>
      <c r="I81" s="137"/>
      <c r="J81" s="136"/>
      <c r="K81" s="137">
        <v>792123461875</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541547712694</v>
      </c>
      <c r="D85" s="141"/>
      <c r="E85" s="141"/>
      <c r="F85" s="141"/>
      <c r="G85" s="141"/>
      <c r="H85" s="141"/>
      <c r="I85" s="141"/>
      <c r="J85" s="141"/>
      <c r="K85" s="137">
        <v>523462881054</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C22EB7-6C10-4DC0-9C8C-2B75C7742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DF32-D896-4844-94A7-17AC3FD4F3A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AC4589-75A2-427A-B2BA-42B91DDF3A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1999-BAB3-4082-9A93-CBFCBD78083D}">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v>252048572572</v>
      </c>
      <c r="C33" s="162">
        <v>273769485318</v>
      </c>
      <c r="D33" s="163" t="s">
        <v>1762</v>
      </c>
    </row>
    <row r="34" spans="1:4" ht="15.75" thickBot="1">
      <c r="A34" s="161" t="s">
        <v>1763</v>
      </c>
      <c r="B34" s="162">
        <v>38758249583</v>
      </c>
      <c r="C34" s="162">
        <v>93891937672</v>
      </c>
      <c r="D34" s="163" t="s">
        <v>1764</v>
      </c>
    </row>
    <row r="35" spans="1:4" ht="15.75" thickBot="1">
      <c r="A35" s="161" t="s">
        <v>1765</v>
      </c>
      <c r="B35" s="162">
        <v>125744102469</v>
      </c>
      <c r="C35" s="162">
        <v>118032412778</v>
      </c>
      <c r="D35" s="163" t="s">
        <v>1766</v>
      </c>
    </row>
    <row r="36" spans="1:4" ht="15.75" thickBot="1">
      <c r="A36" s="161" t="s">
        <v>1767</v>
      </c>
      <c r="B36" s="162">
        <v>1420004345</v>
      </c>
      <c r="C36" s="162">
        <v>2107073393</v>
      </c>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c r="C58" s="162"/>
      <c r="D58" s="163" t="s">
        <v>1812</v>
      </c>
    </row>
    <row r="59" spans="1:4" ht="15.75" thickBot="1">
      <c r="A59" s="164" t="s">
        <v>1813</v>
      </c>
      <c r="B59" s="165">
        <v>417970928969</v>
      </c>
      <c r="C59" s="165">
        <v>487800909161</v>
      </c>
      <c r="D59" s="158" t="s">
        <v>1814</v>
      </c>
    </row>
    <row r="60" spans="1:4" ht="26.25" thickBot="1">
      <c r="A60" s="164" t="s">
        <v>1815</v>
      </c>
      <c r="B60" s="166">
        <v>3502847502</v>
      </c>
      <c r="C60" s="166">
        <v>6615714381</v>
      </c>
      <c r="D60" s="158" t="s">
        <v>1816</v>
      </c>
    </row>
    <row r="61" spans="1:4" ht="15.75" thickBot="1">
      <c r="A61" s="164" t="s">
        <v>1531</v>
      </c>
      <c r="B61" s="165">
        <v>414468081467</v>
      </c>
      <c r="C61" s="165">
        <v>481185194780</v>
      </c>
      <c r="D61" s="158" t="s">
        <v>1532</v>
      </c>
    </row>
    <row r="62" spans="1:4" ht="15.75" thickBot="1">
      <c r="A62" s="161" t="s">
        <v>492</v>
      </c>
      <c r="B62" s="162">
        <v>414468081467</v>
      </c>
      <c r="C62" s="162">
        <v>481185194780</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v>6615714381</v>
      </c>
      <c r="C68" s="162">
        <v>4864726721</v>
      </c>
      <c r="D68" s="163" t="s">
        <v>1820</v>
      </c>
    </row>
    <row r="69" spans="1:4" ht="26.25" thickBot="1">
      <c r="A69" s="168" t="s">
        <v>1821</v>
      </c>
      <c r="B69" s="162">
        <v>-3112866879</v>
      </c>
      <c r="C69" s="162">
        <v>1750987660</v>
      </c>
      <c r="D69" s="163" t="s">
        <v>1822</v>
      </c>
    </row>
    <row r="70" spans="1:4" ht="26.25" thickBot="1">
      <c r="A70" s="160" t="s">
        <v>1823</v>
      </c>
      <c r="B70" s="165">
        <v>3502847502</v>
      </c>
      <c r="C70" s="165">
        <v>6615714381</v>
      </c>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BEFA1C-EE70-4978-BDC6-1C0FF1319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211F-45C2-4DD1-B6D0-08A9EB041116}">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47E79-3694-448B-A28D-4005A5466F7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CDD55-49A7-4646-9EF6-36926A10D1C6}">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v>98227369635</v>
      </c>
      <c r="C6" s="187">
        <v>141372595176</v>
      </c>
      <c r="D6" s="188" t="s">
        <v>1848</v>
      </c>
    </row>
    <row r="7" spans="1:4" ht="15.75" thickBot="1">
      <c r="A7" s="186" t="s">
        <v>1849</v>
      </c>
      <c r="B7" s="189">
        <v>1099928718028</v>
      </c>
      <c r="C7" s="189">
        <v>1548041659217</v>
      </c>
      <c r="D7" s="188" t="s">
        <v>1850</v>
      </c>
    </row>
    <row r="8" spans="1:4" ht="15.75" thickBot="1">
      <c r="A8" s="186" t="s">
        <v>1851</v>
      </c>
      <c r="B8" s="187">
        <v>107101321720</v>
      </c>
      <c r="C8" s="187">
        <v>129700107939</v>
      </c>
      <c r="D8" s="188" t="s">
        <v>1852</v>
      </c>
    </row>
    <row r="9" spans="1:4" ht="15.75" thickBot="1">
      <c r="A9" s="190" t="s">
        <v>1853</v>
      </c>
      <c r="B9" s="191">
        <v>1091054765943</v>
      </c>
      <c r="C9" s="191">
        <v>1559714146454</v>
      </c>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v>25408690343</v>
      </c>
      <c r="C19" s="189">
        <v>29887394022</v>
      </c>
      <c r="D19" s="188" t="s">
        <v>1874</v>
      </c>
    </row>
    <row r="20" spans="1:4" ht="15.75" thickBot="1">
      <c r="A20" s="186" t="s">
        <v>1875</v>
      </c>
      <c r="B20" s="189"/>
      <c r="C20" s="189"/>
      <c r="D20" s="188" t="s">
        <v>1876</v>
      </c>
    </row>
    <row r="21" spans="1:4" ht="15.75" thickBot="1">
      <c r="A21" s="186" t="s">
        <v>1877</v>
      </c>
      <c r="B21" s="189"/>
      <c r="C21" s="189"/>
      <c r="D21" s="188" t="s">
        <v>1878</v>
      </c>
    </row>
    <row r="22" spans="1:4" ht="15.75" thickBot="1">
      <c r="A22" s="186" t="s">
        <v>1879</v>
      </c>
      <c r="B22" s="189"/>
      <c r="C22" s="189"/>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v>84854829983</v>
      </c>
      <c r="C27" s="189">
        <v>113080345762</v>
      </c>
      <c r="D27" s="188" t="s">
        <v>1890</v>
      </c>
    </row>
    <row r="28" spans="1:4" ht="15.75" thickBot="1">
      <c r="A28" s="190" t="s">
        <v>1891</v>
      </c>
      <c r="B28" s="191">
        <v>1201318286269</v>
      </c>
      <c r="C28" s="191">
        <v>1702681886238</v>
      </c>
      <c r="D28" s="185" t="s">
        <v>1892</v>
      </c>
    </row>
    <row r="29" spans="1:4" ht="15.75" thickBot="1">
      <c r="A29" s="186" t="s">
        <v>1893</v>
      </c>
      <c r="B29" s="187">
        <v>93891937672</v>
      </c>
      <c r="C29" s="187">
        <v>85473574925</v>
      </c>
      <c r="D29" s="188" t="s">
        <v>1894</v>
      </c>
    </row>
    <row r="30" spans="1:4" ht="15.75" thickBot="1">
      <c r="A30" s="186" t="s">
        <v>1895</v>
      </c>
      <c r="B30" s="187">
        <v>38758249583</v>
      </c>
      <c r="C30" s="187">
        <v>76623608834</v>
      </c>
      <c r="D30" s="188" t="s">
        <v>1896</v>
      </c>
    </row>
    <row r="31" spans="1:4" ht="15.75" thickBot="1">
      <c r="A31" s="190" t="s">
        <v>1897</v>
      </c>
      <c r="B31" s="191">
        <v>1256451974358</v>
      </c>
      <c r="C31" s="191">
        <v>1711531852329</v>
      </c>
      <c r="D31" s="185" t="s">
        <v>1898</v>
      </c>
    </row>
    <row r="32" spans="1:4" ht="15.75" thickBot="1">
      <c r="A32" s="186" t="s">
        <v>1899</v>
      </c>
      <c r="B32" s="187">
        <v>273769485318</v>
      </c>
      <c r="C32" s="187">
        <v>335891753783</v>
      </c>
      <c r="D32" s="188" t="s">
        <v>1900</v>
      </c>
    </row>
    <row r="33" spans="1:4" ht="15.75" thickBot="1">
      <c r="A33" s="186" t="s">
        <v>1901</v>
      </c>
      <c r="B33" s="189"/>
      <c r="C33" s="189"/>
      <c r="D33" s="188" t="s">
        <v>1902</v>
      </c>
    </row>
    <row r="34" spans="1:4" ht="15.75" thickBot="1">
      <c r="A34" s="186" t="s">
        <v>1903</v>
      </c>
      <c r="B34" s="187">
        <v>252048572572</v>
      </c>
      <c r="C34" s="187">
        <v>392151838863</v>
      </c>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v>192991523430</v>
      </c>
      <c r="D38" s="188" t="s">
        <v>1912</v>
      </c>
    </row>
    <row r="39" spans="1:4" ht="26.25" thickBot="1">
      <c r="A39" s="190" t="s">
        <v>963</v>
      </c>
      <c r="B39" s="191">
        <v>1278172887104</v>
      </c>
      <c r="C39" s="191">
        <v>1848263290679</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60D947-6A48-4C6A-8455-7CBC28128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523BB-48F3-4190-B2EC-5E2D42E544A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AFB329-FE2A-408A-8963-F11A2D84DE7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9FFF-CAE1-49AD-BFBB-F768090C7EC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c r="E19" s="322"/>
      <c r="F19" s="211" t="s">
        <v>1937</v>
      </c>
      <c r="G19" s="319"/>
      <c r="H19" s="208" t="s">
        <v>1936</v>
      </c>
      <c r="I19" s="209"/>
      <c r="J19" s="210"/>
      <c r="K19" s="322"/>
      <c r="L19" s="211" t="s">
        <v>1937</v>
      </c>
    </row>
    <row r="20" spans="1:12" ht="15.75" thickBot="1">
      <c r="A20" s="317" t="s">
        <v>1938</v>
      </c>
      <c r="B20" s="205" t="s">
        <v>1923</v>
      </c>
      <c r="C20" s="206"/>
      <c r="D20" s="206"/>
      <c r="E20" s="320" t="s">
        <v>1938</v>
      </c>
      <c r="F20" s="207" t="s">
        <v>1923</v>
      </c>
      <c r="G20" s="317" t="s">
        <v>1938</v>
      </c>
      <c r="H20" s="205" t="s">
        <v>1923</v>
      </c>
      <c r="I20" s="206"/>
      <c r="J20" s="206"/>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c r="E32" s="322"/>
      <c r="F32" s="211" t="s">
        <v>1937</v>
      </c>
      <c r="G32" s="319"/>
      <c r="H32" s="208" t="s">
        <v>1936</v>
      </c>
      <c r="I32" s="209"/>
      <c r="J32" s="210"/>
      <c r="K32" s="322"/>
      <c r="L32" s="211" t="s">
        <v>1937</v>
      </c>
    </row>
    <row r="33" spans="1:12" ht="15.75" thickBot="1">
      <c r="A33" s="317" t="s">
        <v>1939</v>
      </c>
      <c r="B33" s="205" t="s">
        <v>1923</v>
      </c>
      <c r="C33" s="206"/>
      <c r="D33" s="206"/>
      <c r="E33" s="320" t="s">
        <v>1939</v>
      </c>
      <c r="F33" s="207" t="s">
        <v>1923</v>
      </c>
      <c r="G33" s="317" t="s">
        <v>1939</v>
      </c>
      <c r="H33" s="205" t="s">
        <v>1923</v>
      </c>
      <c r="I33" s="206">
        <v>24624174579</v>
      </c>
      <c r="J33" s="206">
        <v>24624174579</v>
      </c>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c r="E45" s="322"/>
      <c r="F45" s="211" t="s">
        <v>1937</v>
      </c>
      <c r="G45" s="319"/>
      <c r="H45" s="208" t="s">
        <v>1936</v>
      </c>
      <c r="I45" s="209"/>
      <c r="J45" s="210">
        <v>24624174579</v>
      </c>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c r="E59" s="320" t="s">
        <v>1941</v>
      </c>
      <c r="F59" s="207" t="s">
        <v>1923</v>
      </c>
      <c r="G59" s="317" t="s">
        <v>1941</v>
      </c>
      <c r="H59" s="205" t="s">
        <v>1923</v>
      </c>
      <c r="I59" s="206"/>
      <c r="J59" s="206"/>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c r="E71" s="322"/>
      <c r="F71" s="211" t="s">
        <v>1937</v>
      </c>
      <c r="G71" s="319"/>
      <c r="H71" s="208" t="s">
        <v>1936</v>
      </c>
      <c r="I71" s="209"/>
      <c r="J71" s="210"/>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c r="E228" s="320" t="s">
        <v>1954</v>
      </c>
      <c r="F228" s="207" t="s">
        <v>1923</v>
      </c>
      <c r="G228" s="317" t="s">
        <v>1954</v>
      </c>
      <c r="H228" s="205" t="s">
        <v>1923</v>
      </c>
      <c r="I228" s="206"/>
      <c r="J228" s="206"/>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c r="E240" s="322"/>
      <c r="F240" s="211" t="s">
        <v>1937</v>
      </c>
      <c r="G240" s="319"/>
      <c r="H240" s="208" t="s">
        <v>1936</v>
      </c>
      <c r="I240" s="209"/>
      <c r="J240" s="210"/>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v>3671270623</v>
      </c>
      <c r="J293" s="206">
        <v>3671270623</v>
      </c>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v>3671270623</v>
      </c>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c r="E310" s="207" t="s">
        <v>1964</v>
      </c>
      <c r="F310" s="211" t="s">
        <v>1937</v>
      </c>
      <c r="G310" s="205" t="s">
        <v>1963</v>
      </c>
      <c r="H310" s="208" t="s">
        <v>1936</v>
      </c>
      <c r="I310" s="209"/>
      <c r="J310" s="210">
        <v>28295445202</v>
      </c>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c r="C314" s="210">
        <v>28295445202</v>
      </c>
      <c r="D314" s="211" t="s">
        <v>1965</v>
      </c>
    </row>
    <row r="315" spans="1:12" ht="26.25" thickBot="1">
      <c r="A315" s="214" t="s">
        <v>1966</v>
      </c>
      <c r="B315" s="206"/>
      <c r="C315" s="206"/>
      <c r="D315" s="207" t="s">
        <v>1967</v>
      </c>
    </row>
    <row r="316" spans="1:12" ht="15.75" thickBot="1">
      <c r="A316" s="215" t="s">
        <v>1968</v>
      </c>
      <c r="B316" s="210"/>
      <c r="C316" s="210">
        <v>28295445202</v>
      </c>
      <c r="D316" s="211" t="s">
        <v>1969</v>
      </c>
    </row>
    <row r="317" spans="1:12" ht="39" thickBot="1">
      <c r="A317" s="216" t="s">
        <v>758</v>
      </c>
      <c r="B317" s="206"/>
      <c r="C317" s="206">
        <v>2187094278</v>
      </c>
      <c r="D317" s="207" t="s">
        <v>759</v>
      </c>
    </row>
    <row r="318" spans="1:12" ht="26.25" thickBot="1">
      <c r="A318" s="216" t="s">
        <v>822</v>
      </c>
      <c r="B318" s="206"/>
      <c r="C318" s="206">
        <v>28295445202</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3F73A8-4398-433B-AACD-DE521B0144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957E-0845-457A-8606-8A23D45AACC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B800AB-E77D-4F37-91F4-F65171584CB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5E6C-38F9-40A2-AC43-28C4A93E44A8}">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v>553290911843</v>
      </c>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v>22360347568</v>
      </c>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B14342-D549-4D32-8C3D-E0F1F5B949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2BD741-3943-4A90-85CB-73B4AF1D253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A740-8584-4D75-AD37-B401B5599E6F}">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c r="E7" s="346" t="s">
        <v>1922</v>
      </c>
      <c r="F7" s="242" t="s">
        <v>1923</v>
      </c>
      <c r="G7" s="343" t="s">
        <v>1922</v>
      </c>
      <c r="H7" s="240" t="s">
        <v>1923</v>
      </c>
      <c r="I7" s="241"/>
      <c r="J7" s="241"/>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c r="E19" s="347"/>
      <c r="F19" s="246" t="s">
        <v>1937</v>
      </c>
      <c r="G19" s="344"/>
      <c r="H19" s="243" t="s">
        <v>1936</v>
      </c>
      <c r="I19" s="244"/>
      <c r="J19" s="245"/>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c r="E33" s="345" t="s">
        <v>1939</v>
      </c>
      <c r="F33" s="242" t="s">
        <v>1923</v>
      </c>
      <c r="G33" s="342" t="s">
        <v>1939</v>
      </c>
      <c r="H33" s="240" t="s">
        <v>1923</v>
      </c>
      <c r="I33" s="241"/>
      <c r="J33" s="241">
        <v>553290911843</v>
      </c>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c r="D43" s="241"/>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c r="E45" s="347"/>
      <c r="F45" s="246" t="s">
        <v>1937</v>
      </c>
      <c r="G45" s="344"/>
      <c r="H45" s="243" t="s">
        <v>1936</v>
      </c>
      <c r="I45" s="244"/>
      <c r="J45" s="245">
        <v>553290911843</v>
      </c>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c r="J69" s="241"/>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c r="E163" s="345" t="s">
        <v>1949</v>
      </c>
      <c r="F163" s="242" t="s">
        <v>1923</v>
      </c>
      <c r="G163" s="342" t="s">
        <v>1949</v>
      </c>
      <c r="H163" s="240" t="s">
        <v>1923</v>
      </c>
      <c r="I163" s="241"/>
      <c r="J163" s="241"/>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c r="E175" s="347"/>
      <c r="F175" s="246" t="s">
        <v>1937</v>
      </c>
      <c r="G175" s="344"/>
      <c r="H175" s="243" t="s">
        <v>1936</v>
      </c>
      <c r="I175" s="244"/>
      <c r="J175" s="245"/>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v>33645728616</v>
      </c>
      <c r="D228" s="241">
        <v>33645728616</v>
      </c>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v>33645728616</v>
      </c>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v>250000000</v>
      </c>
      <c r="D283" s="241">
        <v>549409500000</v>
      </c>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v>549409500000</v>
      </c>
      <c r="E292" s="347"/>
      <c r="F292" s="246" t="s">
        <v>1937</v>
      </c>
      <c r="G292" s="344"/>
      <c r="H292" s="243" t="s">
        <v>1936</v>
      </c>
      <c r="I292" s="244"/>
      <c r="J292" s="245"/>
      <c r="K292" s="347"/>
      <c r="L292" s="246" t="s">
        <v>1937</v>
      </c>
    </row>
    <row r="293" spans="1:12" ht="15.75" thickBot="1">
      <c r="A293" s="342" t="s">
        <v>1961</v>
      </c>
      <c r="B293" s="240" t="s">
        <v>1923</v>
      </c>
      <c r="C293" s="241">
        <v>13711729876</v>
      </c>
      <c r="D293" s="241">
        <v>13711729876</v>
      </c>
      <c r="E293" s="345" t="s">
        <v>1962</v>
      </c>
      <c r="F293" s="242" t="s">
        <v>1923</v>
      </c>
      <c r="G293" s="342" t="s">
        <v>1961</v>
      </c>
      <c r="H293" s="240" t="s">
        <v>1923</v>
      </c>
      <c r="I293" s="241"/>
      <c r="J293" s="241">
        <v>22360347568</v>
      </c>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v>13711729876</v>
      </c>
      <c r="E305" s="347"/>
      <c r="F305" s="246" t="s">
        <v>1937</v>
      </c>
      <c r="G305" s="344"/>
      <c r="H305" s="243" t="s">
        <v>1936</v>
      </c>
      <c r="I305" s="244"/>
      <c r="J305" s="245">
        <v>22360347568</v>
      </c>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v>596766958492</v>
      </c>
      <c r="E310" s="242" t="s">
        <v>1964</v>
      </c>
      <c r="F310" s="246" t="s">
        <v>1937</v>
      </c>
      <c r="G310" s="240" t="s">
        <v>1963</v>
      </c>
      <c r="H310" s="243" t="s">
        <v>1936</v>
      </c>
      <c r="I310" s="244"/>
      <c r="J310" s="245">
        <v>575651259411</v>
      </c>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F83C53-BBFF-4D58-B1A6-B464D300D6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7AB6-A174-4573-94AC-43E17E66346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3FF8DB-7DE4-429D-845D-7EFE5A9B28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AD67-B7D6-4D29-8A33-534066BD368E}">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v>553290911843</v>
      </c>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v>33645728616</v>
      </c>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v>250000000</v>
      </c>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v>13711729876</v>
      </c>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4DECFB-C0DE-454C-A80A-685C001483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7C99F6-AF52-49D9-8700-4F45C4F2D7F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2024-10-31T02:09:03Z</dcterms:modified>
</cp:coreProperties>
</file>