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FULL\version_1\package\"/>
    </mc:Choice>
  </mc:AlternateContent>
  <xr:revisionPtr revIDLastSave="0" documentId="13_ncr:1_{C7503C80-DB57-43AB-A9B3-429893C2E9B8}" xr6:coauthVersionLast="36" xr6:coauthVersionMax="36" xr10:uidLastSave="{00000000-0000-0000-0000-000000000000}"/>
  <bookViews>
    <workbookView xWindow="0" yWindow="0" windowWidth="11490" windowHeight="7155" firstSheet="29" activeTab="31" xr2:uid="{316C66B4-3207-46DA-A82C-B321944C5AE4}"/>
  </bookViews>
  <sheets>
    <sheet name="Context" sheetId="1" state="veryHidden" r:id="rId1"/>
    <sheet name="InlineXBRL" sheetId="2" state="veryHidden" r:id="rId2"/>
    <sheet name="1000000" sheetId="3" r:id="rId3"/>
    <sheet name="5220000" sheetId="6" r:id="rId4"/>
    <sheet name="5311000" sheetId="7" r:id="rId5"/>
    <sheet name="5321000" sheetId="8" r:id="rId6" state="veryHidden"/>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tate="veryHidden"/>
    <sheet name="5621000aPY" sheetId="20" r:id="rId18" state="veryHidden"/>
    <sheet name="5621100" sheetId="21" r:id="rId19" state="veryHidden"/>
    <sheet name="5621100PY" sheetId="22" r:id="rId20" state="veryHidden"/>
    <sheet name="5621110" sheetId="23" r:id="rId21" state="veryHidden"/>
    <sheet name="5634000a" sheetId="24" r:id="rId22"/>
    <sheet name="5634000aPY" sheetId="25" r:id="rId23"/>
    <sheet name="5634100" sheetId="26" r:id="rId24"/>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<sst xmlns="http://schemas.openxmlformats.org/spreadsheetml/2006/main" count="6177" uniqueCount="1484">
  <si>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</si>
  <si>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</si>
  <si>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</si>
  <si>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</si>
  <si>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</si>
  <si>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</si>
  <si>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</si>
  <si>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</si>
  <si>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</si>
  <si>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</si>
  <si>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</si>
  <si>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</si>
  <si>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</si>
  <si>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</si>
  <si>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</si>
  <si>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</si>
  <si>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</si>
  <si>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</si>
  <si>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</si>
  <si>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</si>
  <si>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</si>
  <si>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</si>
  <si>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</si>
  <si>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</si>
  <si>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</si>
  <si>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</si>
  <si>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</si>
  <si>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</si>
  <si>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</si>
  <si>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</si>
  <si>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</si>
  <si>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</si>
  <si>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</si>
  <si>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</si>
  <si>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</si>
  <si>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</si>
  <si>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</si>
  <si>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</si>
  <si>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</si>
  <si>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</si>
  <si>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</si>
  <si>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</si>
  <si>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</si>
  <si>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</si>
  <si>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</si>
  <si>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</si>
  <si>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</si>
  <si>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</si>
  <si>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</si>
  <si>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</si>
  <si>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</si>
  <si>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</si>
  <si>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</si>
  <si>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</si>
  <si>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</si>
  <si>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</si>
  <si>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</si>
  <si>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</si>
  <si>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</si>
  <si>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</si>
  <si>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</si>
  <si>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</si>
  <si>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</si>
  <si>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</si>
  <si>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</si>
  <si>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</si>
  <si>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</si>
  <si>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</si>
  <si>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</si>
  <si>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</si>
  <si>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</si>
  <si>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</si>
  <si>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</si>
  <si>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</si>
  <si>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</si>
  <si>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</si>
  <si>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</si>
  <si>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</si>
  <si>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</si>
  <si>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</si>
  <si>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</si>
  <si>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</si>
  <si>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</si>
  <si>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</si>
  <si>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</si>
  <si>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</si>
  <si>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</si>
  <si>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</si>
  <si>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</si>
  <si>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</si>
  <si>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</si>
  <si>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</si>
  <si>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</si>
  <si>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</si>
  <si>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</si>
  <si>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</si>
  <si>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</si>
  <si>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</si>
  <si>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</si>
  <si>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</si>
  <si>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</si>
  <si>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</si>
  <si>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</si>
  <si>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</si>
  <si>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</si>
  <si>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</si>
  <si>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</si>
  <si>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</si>
  <si>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</si>
  <si>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</si>
  <si>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</si>
  <si>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</si>
  <si>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</si>
  <si>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</si>
  <si>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</si>
  <si>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</si>
  <si>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</si>
  <si>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</si>
  <si>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</si>
  <si>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</si>
  <si>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</si>
  <si>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</si>
  <si>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</si>
  <si>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</si>
  <si>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</si>
  <si>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</si>
  <si>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</si>
  <si>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</si>
  <si>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</si>
  <si>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</si>
  <si>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</si>
  <si>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</si>
  <si>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</si>
  <si>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</si>
  <si>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</si>
  <si>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</si>
  <si>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</si>
  <si>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</si>
  <si>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</si>
  <si>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</si>
  <si>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</si>
  <si>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</si>
  <si>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</si>
  <si>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</si>
  <si>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</si>
  <si>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</si>
  <si>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</si>
  <si>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</si>
  <si>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</si>
  <si>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</si>
  <si>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</si>
  <si>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</si>
  <si>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</si>
  <si>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</si>
  <si>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</si>
  <si>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</si>
  <si>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</si>
  <si>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</si>
  <si>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</si>
  <si>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</si>
  <si>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</si>
  <si>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</si>
  <si>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</si>
  <si>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</si>
  <si>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</si>
  <si>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</si>
  <si>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</si>
  <si>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</si>
  <si>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</si>
  <si>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</si>
  <si>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</si>
  <si>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</si>
  <si>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</si>
  <si>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</si>
  <si>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</si>
  <si>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</si>
  <si>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</si>
  <si>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</si>
  <si>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</si>
  <si>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</si>
  <si>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</si>
  <si>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</si>
  <si>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</si>
  <si>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</si>
  <si>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</si>
  <si>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</si>
  <si>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</si>
  <si>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</si>
  <si>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</si>
  <si>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</si>
  <si>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</si>
  <si>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</si>
  <si>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</si>
  <si>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</si>
  <si>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</si>
  <si>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</si>
  <si>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</si>
  <si>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</si>
  <si>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</si>
  <si>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</si>
  <si>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</si>
  <si>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</si>
  <si>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</si>
  <si>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</si>
  <si>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</si>
  <si>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</si>
  <si>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</si>
  <si>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</si>
  <si>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</si>
  <si>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</si>
  <si>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</si>
  <si>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</si>
  <si>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</si>
  <si>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</si>
  <si>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</si>
  <si>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</si>
  <si>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</si>
  <si>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</si>
  <si>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</si>
  <si>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</si>
  <si>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</si>
  <si>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</si>
  <si>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</si>
  <si>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</si>
  <si>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</si>
  <si>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</si>
  <si>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</si>
  <si>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</si>
  <si>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</si>
  <si>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</si>
  <si>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</si>
  <si>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</si>
  <si>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</si>
  <si>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</si>
  <si>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</si>
  <si>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</si>
  <si>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</si>
  <si>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</si>
  <si>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</si>
  <si>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</si>
  <si>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</si>
  <si>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</si>
  <si>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</si>
  <si>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</si>
  <si>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</si>
  <si>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</si>
  <si>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</si>
  <si>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</si>
  <si>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</si>
  <si>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</si>
  <si>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</si>
  <si>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</si>
  <si>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</si>
  <si>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</si>
  <si>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</si>
  <si>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</si>
  <si>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</si>
  <si>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</si>
  <si>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</si>
  <si>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</si>
  <si>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</si>
  <si>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</si>
  <si>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</si>
  <si>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</si>
  <si>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</si>
  <si>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</si>
  <si>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</si>
  <si>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</si>
  <si>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</si>
  <si>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</si>
  <si>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</si>
  <si>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</si>
  <si>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</si>
  <si>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</si>
  <si>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</si>
  <si>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</si>
  <si>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</si>
  <si>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</si>
  <si>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</si>
  <si>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</si>
  <si>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</si>
  <si>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</si>
  <si>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</si>
  <si>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</si>
  <si>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</si>
  <si>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</si>
  <si>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</si>
  <si>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</si>
  <si>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</si>
  <si>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</si>
  <si>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</si>
  <si>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</si>
  <si>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</si>
  <si>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</si>
  <si>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</si>
  <si>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</si>
  <si>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</si>
  <si>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</si>
  <si>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</si>
  <si>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</si>
  <si>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</si>
  <si>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</si>
  <si>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</si>
  <si>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</si>
  <si>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</si>
  <si>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</si>
  <si>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</si>
  <si>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</si>
  <si>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</si>
  <si>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</si>
  <si>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</si>
  <si>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</si>
  <si>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</si>
  <si>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</si>
  <si>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</si>
  <si>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</si>
  <si>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</si>
  <si>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</si>
  <si>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</si>
  <si>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</si>
  <si>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</si>
  <si>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</si>
  <si>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</si>
  <si>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</si>
  <si>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</si>
  <si>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</si>
  <si>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</si>
  <si>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</si>
  <si>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</si>
  <si>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</si>
  <si>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</si>
  <si>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</si>
  <si>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</si>
  <si>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</si>
  <si>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</si>
  <si>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</si>
  <si>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</si>
  <si>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</si>
  <si>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</si>
  <si>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</si>
  <si>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</si>
  <si>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</si>
  <si>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</si>
  <si>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</si>
  <si>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</si>
  <si>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</si>
  <si>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</si>
  <si>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</si>
  <si>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</si>
  <si>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</si>
  <si>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</si>
  <si>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</si>
  <si>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</si>
  <si>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</si>
  <si>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</si>
  <si>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</si>
  <si>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</si>
  <si>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</si>
  <si>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</si>
  <si>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</si>
  <si>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</si>
  <si>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</si>
  <si>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</si>
  <si>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</si>
  <si>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</si>
  <si>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</si>
  <si>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</si>
  <si>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</si>
  <si>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</si>
  <si>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</si>
  <si>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</si>
  <si>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</si>
  <si>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</si>
  <si>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</si>
  <si>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</si>
  <si>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</si>
  <si>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</si>
  <si>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</si>
  <si>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</si>
  <si>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</si>
  <si>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</si>
  <si>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</si>
  <si>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</si>
  <si>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</si>
  <si>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</si>
  <si>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</si>
  <si>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</si>
  <si>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</si>
  <si>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</si>
  <si>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</si>
  <si>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</si>
  <si>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</si>
  <si>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</si>
  <si>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</si>
  <si>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</si>
  <si>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</si>
  <si>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</si>
  <si>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</si>
  <si>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</si>
  <si>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</si>
  <si>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</si>
  <si>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</si>
  <si>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</si>
  <si>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</si>
  <si>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</si>
  <si>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</si>
  <si>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</si>
  <si>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</si>
  <si>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</si>
  <si>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</si>
  <si>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</si>
  <si>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</si>
  <si>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</si>
  <si>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</si>
  <si>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</si>
  <si>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</si>
  <si>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</si>
  <si>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</si>
  <si>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</si>
  <si>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</si>
  <si>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</si>
  <si>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</si>
  <si>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</si>
  <si>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</si>
  <si>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</si>
  <si>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</si>
  <si>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</si>
  <si>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</si>
  <si>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</si>
  <si>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</si>
  <si>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</si>
  <si>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</si>
  <si>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</si>
  <si>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</si>
  <si>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</si>
  <si>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</si>
  <si>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</si>
  <si>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</si>
  <si>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</si>
  <si>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</si>
  <si>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</si>
  <si>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</si>
  <si>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</si>
  <si>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</si>
  <si>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</si>
  <si>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</si>
  <si>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</si>
  <si>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</si>
  <si>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</si>
  <si>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</si>
  <si>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</si>
  <si>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</si>
  <si>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</si>
  <si>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</si>
  <si>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</si>
  <si>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</si>
  <si>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</si>
  <si>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</si>
  <si>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</si>
  <si>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</si>
  <si>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</si>
  <si>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</si>
  <si>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</si>
  <si>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</si>
  <si>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</si>
  <si>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</si>
  <si>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</si>
  <si>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</si>
  <si>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</si>
  <si>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</si>
  <si>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</si>
  <si>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</si>
  <si>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</si>
  <si>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</si>
  <si>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</si>
  <si>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</si>
  <si>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</si>
  <si>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</si>
  <si>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</si>
  <si>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</si>
  <si>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</si>
  <si>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</si>
  <si>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</si>
  <si>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</si>
  <si>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</si>
  <si>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</si>
  <si>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</si>
  <si>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</si>
  <si>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</si>
  <si>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</si>
  <si>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</si>
  <si>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</si>
  <si>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</si>
  <si>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</si>
  <si>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</si>
  <si>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</si>
  <si>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</si>
  <si>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</si>
  <si>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</si>
  <si>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</si>
  <si>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</si>
  <si>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</si>
  <si>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</si>
  <si>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</si>
  <si>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</si>
  <si>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</si>
  <si>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</si>
  <si>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</si>
  <si>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</si>
  <si>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</si>
  <si>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</si>
  <si>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</si>
  <si>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</si>
  <si>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</si>
  <si>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</si>
  <si>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</si>
  <si>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</si>
  <si>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</si>
  <si>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</si>
  <si>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</si>
  <si>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</si>
  <si>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</si>
  <si>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</si>
  <si>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</si>
  <si>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</si>
  <si>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</si>
  <si>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</si>
  <si>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</si>
  <si>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</si>
  <si>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</si>
  <si>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</si>
  <si>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</si>
  <si>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</si>
  <si>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</si>
  <si>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</si>
  <si>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</si>
  <si>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</si>
  <si>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</si>
  <si>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</si>
  <si>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</si>
  <si>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</si>
  <si>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</si>
  <si>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</si>
  <si>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</si>
  <si>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</si>
  <si>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</si>
  <si>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</si>
  <si>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</si>
  <si>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</si>
  <si>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</si>
  <si>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</si>
  <si>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</si>
  <si>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</si>
  <si>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</si>
  <si>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</si>
  <si>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</si>
  <si>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</si>
  <si>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</si>
  <si>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</si>
  <si>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</si>
  <si>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</si>
  <si>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</si>
  <si>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</si>
  <si>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</si>
  <si>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</si>
  <si>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</si>
  <si>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</si>
  <si>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</si>
  <si>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</si>
  <si>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</si>
  <si>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</si>
  <si>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</si>
  <si>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</si>
  <si>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</si>
  <si>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</si>
  <si>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</si>
  <si>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</si>
  <si>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</si>
  <si>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</si>
  <si>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</si>
  <si>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</si>
  <si>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</si>
  <si>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</si>
  <si>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</si>
  <si>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</si>
  <si>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</si>
  <si>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</si>
  <si>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</si>
  <si>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</si>
  <si>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</si>
  <si>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</si>
  <si>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</si>
  <si>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</si>
  <si>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</si>
  <si>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</si>
  <si>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</si>
  <si>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</si>
  <si>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</si>
  <si>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</si>
  <si>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</si>
  <si>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</si>
  <si>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</si>
  <si>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</si>
  <si>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</si>
  <si>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</si>
  <si>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</si>
  <si>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</si>
  <si>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</si>
  <si>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</si>
  <si>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</si>
  <si>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</si>
  <si>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</si>
  <si>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</si>
  <si>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</si>
  <si>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</si>
  <si>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</si>
  <si>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</si>
  <si>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</si>
  <si>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</si>
  <si>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</si>
  <si>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</si>
  <si>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</si>
  <si>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</si>
  <si>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</si>
  <si>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</si>
  <si>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</si>
  <si>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</si>
  <si>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</si>
  <si>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</si>
  <si>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</si>
  <si>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</si>
  <si>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</si>
  <si>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</si>
  <si>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</si>
  <si>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</si>
  <si>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</si>
  <si>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</si>
  <si>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</si>
  <si>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</si>
  <si>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</si>
  <si>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</si>
  <si>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</si>
  <si>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</si>
  <si>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</si>
  <si>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</si>
  <si>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</si>
  <si>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</si>
  <si>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</si>
  <si>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</si>
  <si>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</si>
  <si>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</si>
  <si>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</si>
  <si>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</si>
  <si>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</si>
  <si>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</si>
  <si>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</si>
  <si>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</si>
  <si>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</si>
  <si>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</si>
  <si>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</si>
  <si>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</si>
  <si>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</si>
  <si>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</si>
  <si>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</si>
  <si>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</si>
  <si>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</si>
  <si>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</si>
  <si>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</si>
  <si>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</si>
  <si>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</si>
  <si>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</si>
  <si>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</si>
  <si>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</si>
  <si>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</si>
  <si>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</si>
  <si>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</si>
  <si>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</si>
  <si>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</si>
  <si>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</si>
  <si>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</si>
  <si>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</si>
  <si>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</si>
  <si>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</si>
  <si>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</si>
  <si>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</si>
  <si>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</si>
  <si>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</si>
  <si>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</si>
  <si>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</si>
  <si>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</si>
  <si>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</si>
  <si>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</si>
  <si>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</si>
  <si>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</si>
  <si>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</si>
  <si>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</si>
  <si>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</si>
  <si>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</si>
  <si>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</si>
  <si>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</si>
  <si>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</si>
  <si>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</si>
  <si>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</si>
  <si>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</si>
  <si>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</si>
  <si>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</si>
  <si>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</si>
  <si>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</si>
  <si>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</si>
  <si>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</si>
  <si>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</si>
  <si>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</si>
  <si>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</si>
  <si>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</si>
  <si>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</si>
  <si>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</si>
  <si>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</si>
  <si>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</si>
  <si>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</si>
  <si>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</si>
  <si>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</si>
  <si>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</si>
  <si>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</si>
  <si>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</si>
  <si>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</si>
  <si>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</si>
  <si>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</si>
  <si>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</si>
  <si>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</si>
  <si>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</si>
  <si>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</si>
  <si>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</si>
  <si>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</si>
  <si>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</si>
  <si>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</si>
  <si>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</si>
  <si>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</si>
  <si>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</si>
  <si>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</si>
  <si>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</si>
  <si>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</si>
  <si>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</si>
  <si>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</si>
  <si>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</si>
  <si>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</si>
  <si>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</si>
  <si>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</si>
  <si>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</si>
  <si>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</si>
  <si>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</si>
  <si>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</si>
  <si>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</si>
  <si>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</si>
  <si>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</si>
  <si>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</si>
  <si>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</si>
  <si>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</si>
  <si>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</si>
  <si>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</si>
  <si>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</si>
  <si>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</si>
  <si>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</si>
  <si>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</si>
  <si>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</si>
  <si>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</si>
  <si>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</si>
  <si>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</si>
  <si>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</si>
  <si>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</si>
  <si>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</si>
  <si>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</si>
  <si>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</si>
  <si>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</si>
  <si>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</si>
  <si>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</si>
  <si>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</si>
  <si>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</si>
  <si>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</si>
  <si>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</si>
  <si>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</si>
  <si>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</si>
  <si>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</si>
  <si>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</si>
  <si>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</si>
  <si>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</si>
  <si>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</si>
  <si>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</si>
  <si>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</si>
  <si>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</si>
  <si>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</si>
  <si>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</si>
  <si>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</si>
  <si>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</si>
  <si>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</si>
  <si>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</si>
  <si>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</si>
  <si>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</si>
  <si>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</si>
  <si>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</si>
  <si>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</si>
  <si>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</si>
  <si>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</si>
  <si>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</si>
  <si>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</si>
  <si>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</si>
  <si>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</si>
  <si>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</si>
  <si>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</si>
  <si>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</si>
  <si>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</si>
  <si>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</si>
  <si>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</si>
  <si>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</si>
  <si>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</si>
  <si>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</si>
  <si>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</si>
  <si>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</si>
  <si>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</si>
  <si>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</si>
  <si>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</si>
  <si>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</si>
  <si>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</si>
  <si>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</si>
  <si>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</si>
  <si>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</si>
  <si>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</si>
  <si>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</si>
  <si>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</si>
  <si>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</si>
  <si>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</si>
  <si>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</si>
  <si>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</si>
  <si>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</si>
  <si>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</si>
  <si>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</si>
  <si>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</si>
  <si>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</si>
  <si>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</si>
  <si>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</si>
  <si>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</si>
  <si>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</si>
  <si>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</si>
  <si>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</si>
  <si>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</si>
  <si>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</si>
  <si>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</si>
  <si>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</si>
  <si>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</si>
  <si>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</si>
  <si>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</si>
  <si>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</si>
  <si>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</si>
  <si>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</si>
  <si>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</si>
  <si>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</si>
  <si>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</si>
  <si>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</si>
  <si>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</si>
  <si>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</si>
  <si>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</si>
  <si>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</si>
  <si>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</si>
  <si>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</si>
  <si>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</si>
  <si>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</si>
  <si>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</si>
  <si>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</si>
  <si>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</si>
  <si>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</si>
  <si>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</si>
  <si>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</si>
  <si>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</si>
  <si>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</si>
  <si>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</si>
  <si>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</si>
  <si>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</si>
  <si>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</si>
  <si>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</si>
  <si>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</si>
  <si>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</si>
  <si>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</si>
  <si>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</si>
  <si>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</si>
  <si>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</si>
  <si>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</si>
  <si>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</si>
  <si>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</si>
  <si>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</si>
  <si>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</si>
  <si>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</si>
  <si>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</si>
  <si>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</si>
  <si>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</si>
  <si>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</si>
  <si>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</si>
  <si>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</si>
  <si>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</si>
  <si>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</si>
  <si>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</si>
  <si>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</si>
  <si>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</si>
  <si>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</si>
  <si>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</si>
  <si>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</si>
  <si>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</si>
  <si>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</si>
  <si>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</si>
  <si>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</si>
  <si>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</si>
  <si>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</si>
  <si>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</si>
  <si>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</si>
  <si>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</si>
  <si>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</si>
  <si>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</si>
  <si>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</si>
  <si>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</si>
  <si>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</si>
  <si>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</si>
  <si>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</si>
  <si>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</si>
  <si>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</si>
  <si>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</si>
  <si>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</si>
  <si>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</si>
  <si>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</si>
  <si>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</si>
  <si>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</si>
  <si>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</si>
  <si>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</si>
  <si>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</si>
  <si>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</si>
  <si>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</si>
  <si>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</si>
  <si>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</si>
  <si>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</si>
  <si>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</si>
  <si>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</si>
  <si>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</si>
  <si>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</si>
  <si>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</si>
  <si>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</si>
  <si>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</si>
  <si>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</si>
  <si>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</si>
  <si>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</si>
  <si>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</si>
  <si>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</si>
  <si>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</si>
  <si>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</si>
  <si>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</si>
  <si>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</si>
  <si>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</si>
  <si>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</si>
  <si>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</si>
  <si>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</si>
  <si>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</si>
  <si>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</si>
  <si>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</si>
  <si>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</si>
  <si>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</si>
  <si>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</si>
  <si>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</si>
  <si>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</si>
  <si>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</si>
  <si>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</si>
  <si>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</si>
  <si>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</si>
  <si>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</si>
  <si>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</si>
  <si>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</si>
  <si>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</si>
  <si>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</si>
  <si>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</si>
  <si>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</si>
  <si>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</si>
  <si>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</si>
  <si>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</si>
  <si>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</si>
  <si>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</si>
  <si>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</si>
  <si>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</si>
  <si>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</si>
  <si>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</si>
  <si>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</si>
  <si>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</si>
  <si>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</si>
  <si>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</si>
  <si>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</si>
  <si>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</si>
  <si>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</si>
  <si>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</si>
  <si>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</si>
  <si>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</si>
  <si>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</si>
  <si>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</si>
  <si>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</si>
  <si>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</si>
  <si>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</si>
  <si>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</si>
  <si>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</si>
  <si>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</si>
  <si>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</si>
  <si>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</si>
  <si>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</si>
  <si>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</si>
  <si>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</si>
  <si>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</si>
  <si>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</si>
  <si>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</si>
  <si>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</si>
  <si>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</si>
  <si>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</si>
  <si>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</si>
  <si>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</si>
  <si>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</si>
  <si>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</si>
  <si>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</si>
  <si>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</si>
  <si>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</si>
  <si>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</si>
  <si>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</si>
  <si>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</si>
  <si>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</si>
  <si>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</si>
  <si>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</si>
  <si>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</si>
  <si>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</si>
  <si>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</si>
  <si>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</si>
  <si>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</si>
  <si>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</si>
  <si>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</si>
  <si>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</si>
  <si>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</si>
  <si>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</si>
  <si>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</si>
  <si>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</si>
  <si>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</si>
  <si>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</si>
  <si>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</si>
  <si>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</si>
  <si>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</si>
  <si>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</si>
  <si>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</si>
  <si>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</si>
  <si>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</si>
  <si>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</si>
  <si>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</si>
  <si>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</si>
  <si>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</si>
  <si>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</si>
  <si>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</si>
  <si>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</si>
  <si>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</si>
  <si>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</si>
  <si>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</si>
  <si>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</si>
  <si>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</si>
  <si>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</si>
  <si>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</si>
  <si>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</si>
  <si>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</si>
  <si>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</si>
  <si>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</si>
  <si>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</si>
  <si>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</si>
  <si>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</si>
  <si>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</si>
  <si>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</si>
  <si>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</si>
  <si>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</si>
  <si>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</si>
  <si>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</si>
  <si>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</si>
  <si>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</si>
  <si>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</si>
  <si>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</si>
  <si>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</si>
  <si>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</si>
  <si>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</si>
  <si>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</si>
  <si>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</si>
  <si>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</si>
  <si>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</si>
  <si>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</si>
  <si>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</si>
  <si>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</si>
  <si>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</si>
  <si>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</si>
  <si>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</si>
  <si>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</si>
  <si>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</si>
  <si>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</si>
  <si>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</si>
  <si>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</si>
  <si>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</si>
  <si>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</si>
  <si>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</si>
  <si>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</si>
  <si>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</si>
  <si>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</si>
  <si>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</si>
  <si>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</si>
  <si>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</si>
  <si>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</si>
  <si>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</si>
  <si>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</si>
  <si>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</si>
  <si>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</si>
  <si>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</si>
  <si>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</si>
  <si>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</si>
  <si>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</si>
  <si>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</si>
  <si>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</si>
  <si>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</si>
  <si>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</si>
  <si>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</si>
  <si>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</si>
  <si>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</si>
  <si>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</si>
  <si>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</si>
  <si>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</si>
  <si>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</si>
  <si>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</si>
  <si>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</si>
  <si>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</si>
  <si>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</si>
  <si>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</si>
  <si>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</si>
  <si>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</si>
  <si>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</si>
  <si>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</si>
  <si>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</si>
  <si>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</si>
  <si>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</si>
  <si>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</si>
  <si>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</si>
  <si>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</si>
  <si>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</si>
  <si>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</si>
  <si>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</si>
  <si>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</si>
  <si>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</si>
  <si>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</si>
  <si>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</si>
  <si>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</si>
  <si>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</si>
  <si>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</si>
  <si>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</si>
  <si>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</si>
  <si>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</si>
  <si>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</si>
  <si>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</si>
  <si>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</si>
  <si>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</si>
  <si>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</si>
  <si>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</si>
  <si>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</si>
  <si>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</si>
  <si>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</si>
  <si>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</si>
  <si>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</si>
  <si>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</si>
  <si>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</si>
  <si>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</si>
  <si>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</si>
  <si>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</si>
  <si>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</si>
  <si>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</si>
  <si>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</si>
  <si>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</si>
  <si>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</si>
  <si>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</si>
  <si>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</si>
  <si>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</si>
  <si>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</si>
  <si>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</si>
  <si>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</si>
  <si>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</si>
  <si>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</si>
  <si>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</si>
  <si>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</si>
  <si>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</si>
  <si>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</si>
  <si>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</si>
  <si>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</si>
  <si>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</si>
  <si>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</si>
  <si>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</si>
  <si>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</si>
  <si>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</si>
  <si>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</si>
  <si>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</si>
  <si>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</si>
  <si>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</si>
  <si>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</si>
  <si>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</si>
  <si>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</si>
  <si>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</si>
  <si>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</si>
  <si>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</si>
  <si>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</si>
  <si>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</si>
  <si>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</si>
  <si>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</si>
  <si>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</si>
  <si>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</si>
  <si>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</si>
  <si>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</si>
  <si>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</si>
  <si>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</si>
  <si>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</si>
  <si>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</si>
  <si>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</si>
  <si>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</si>
  <si>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</si>
  <si>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</si>
  <si>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</si>
  <si>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</si>
  <si>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</si>
  <si>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</si>
  <si>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</si>
  <si>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</si>
  <si>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</si>
  <si>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</si>
  <si>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</si>
  <si>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</si>
  <si>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</si>
  <si>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</si>
  <si>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</si>
  <si>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</si>
  <si>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</si>
  <si>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</si>
  <si>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</si>
  <si>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</si>
  <si>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</si>
  <si>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</si>
  <si>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</si>
  <si>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</si>
  <si>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</si>
  <si>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</si>
  <si>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</si>
  <si>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</si>
  <si>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</si>
  <si>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</si>
  <si>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</si>
  <si>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</si>
  <si>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</si>
  <si>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</si>
  <si>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</si>
  <si>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</si>
  <si>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</si>
  <si>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</si>
  <si>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</si>
  <si>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</si>
  <si>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</si>
  <si>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</si>
  <si>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</si>
  <si>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</si>
  <si>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</si>
  <si>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</si>
  <si>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</si>
  <si>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</si>
  <si>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</si>
  <si>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</si>
  <si>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</si>
  <si>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</si>
  <si>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</si>
  <si>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</si>
  <si>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</si>
  <si>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</si>
  <si>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</si>
  <si>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</si>
  <si>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</si>
  <si>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</si>
  <si>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</si>
  <si>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</si>
  <si>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</si>
  <si>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</si>
  <si>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</si>
  <si>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</si>
  <si>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</si>
  <si>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</si>
  <si>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</si>
  <si>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</si>
  <si>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</si>
  <si>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</si>
  <si>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</si>
  <si>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</si>
  <si>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</si>
  <si>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</si>
  <si>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</si>
  <si>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</si>
  <si>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</si>
  <si>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</si>
  <si>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</si>
  <si>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</si>
  <si>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</si>
  <si>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</si>
  <si>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</si>
  <si>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</si>
  <si>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</si>
  <si>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</si>
  <si>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</si>
  <si>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</si>
  <si>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</si>
  <si>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</si>
  <si>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</si>
  <si>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</si>
  <si>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</si>
  <si>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</si>
  <si>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</si>
  <si>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</si>
  <si>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</si>
  <si>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</si>
  <si>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</si>
  <si>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</si>
  <si>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</si>
  <si>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</si>
  <si>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</si>
  <si>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</si>
  <si>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</si>
  <si>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</si>
  <si>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</si>
  <si>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</si>
  <si>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</si>
  <si>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</si>
  <si>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</si>
  <si>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</si>
  <si>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</si>
  <si>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</si>
  <si>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</si>
  <si>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</si>
  <si>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</si>
  <si>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</si>
  <si>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</si>
  <si>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</si>
  <si>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</si>
  <si>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</si>
  <si>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</si>
  <si>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</si>
  <si>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</si>
  <si>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</si>
  <si>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</si>
  <si>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</si>
  <si>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</si>
  <si>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</si>
  <si>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</si>
  <si>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</si>
  <si>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</si>
  <si>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</si>
  <si>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</si>
  <si>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</si>
  <si>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</si>
  <si>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</si>
  <si>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</si>
  <si>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</si>
  <si>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</si>
  <si>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</si>
  <si>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</si>
  <si>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</si>
  <si>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</si>
  <si>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</si>
  <si>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</si>
  <si>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</si>
  <si>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</si>
  <si>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</si>
  <si>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</si>
  <si>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</si>
  <si>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</si>
  <si>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</si>
  <si>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</si>
  <si>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</si>
  <si>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</si>
  <si>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</si>
  <si>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</si>
  <si>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</si>
  <si>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</si>
  <si>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</si>
  <si>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</si>
  <si>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</si>
  <si>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</si>
  <si>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</si>
  <si>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</si>
  <si>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</si>
  <si>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</si>
  <si>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</si>
  <si>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</si>
  <si>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</si>
  <si>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</si>
  <si>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</si>
  <si>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</si>
  <si>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</si>
  <si>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</si>
  <si>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</si>
  <si>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</si>
  <si>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</si>
  <si>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</si>
  <si>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</si>
  <si>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</si>
  <si>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</si>
  <si>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</si>
  <si>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</si>
  <si>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</si>
  <si>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</si>
  <si>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</si>
  <si>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</si>
  <si>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</si>
  <si>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</si>
  <si>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</si>
  <si>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</si>
  <si>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</si>
  <si>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</si>
  <si>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</si>
  <si>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</si>
  <si>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</si>
  <si>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</si>
  <si>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</si>
  <si>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</si>
  <si>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</si>
  <si>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</si>
  <si>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2024-01-01</t>
  </si>
  <si>
    <t>AA458</t>
  </si>
  <si>
    <t>2023-12-31</t>
  </si>
  <si>
    <t>Muhammad Zainal Abidin</t>
  </si>
  <si>
    <t/>
  </si>
  <si>
    <t>KAP Djoko, Sidik &amp; Indra</t>
  </si>
  <si>
    <t>2024-12-31</t>
  </si>
  <si>
    <t>Reliance Sekuritas Indonesia Tbk</t>
  </si>
  <si>
    <t>RELI</t>
  </si>
  <si>
    <t>2025-12-31</t>
  </si>
  <si>
    <t>2025-01-01</t>
  </si>
  <si>
    <t>2026-03-27</t>
  </si>
  <si>
    <t>Perusahaan tidak ada transaksi investasi jangka pendek.The Company has no short-term investment transactions.</t>
  </si>
  <si>
    <t>Pihak berelasi adalah orang atau entitas yang terkait dengan entitas pelapor yang memenuhi syarat berikut:a)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pelapor.b) Suatu entitas berelasi dengan entitas pelapor jika memenuhi salah satu hal berikut: i. Entitas dan entitas pelapor adalah anggota dari kelompok usaha yang sama;ii.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pelapor;vi. Entitas yang dikendalikan atau dikendalikan bersama oleh orang yang diidentifikasi dalam huruf (a); vii. Orang yang diidentifikasi dalam huruf (i) memiliki pengaruh signifikan atas entitas atau personil manajemen kunci entitas (atau entitas induk dari entitas).Seluruh transaksi dan saldo yang signifikan dengan pihak berelasi diungkapkan dalam catatan yang relevan. A related party is a person or an entity that is related to the reporting entity which meets the following:a) A person or a close member of that person family is related to a reporting entity if that person: i. Has control or joint control over the reporting entity; ii. Has significant influence over the reporting entity; or iii. Is a member of the key management personnel of the reporting entity or parent entity of the reporting entity.b) Party is considered related to the Company if it meets one of the following; i. The entity and the company are members of the same group; ii. An entity is an associate or joint venture of the other entity (or an associate or joint venture of a member of a group in which the other entity is a member); iii. Both entities are joint ventures of the same third party; iv. An entity is a joint venture of a third entity and the other entity is an associate of the third entity;v. An entity is a post-employment benefit plan for the benefit of employees of either the reporting entity, or an entity related to the reporting entity; vi. An entity is controlled or under common control with a member which identified in point (a); vii. A person identified in (a) (i) has significant influence over the entity or is a member of the key management personnel of the entity (or a parent of the entity). All significant transactions and balances with related parties are disclosed in the relevant notes to the financial statements.</t>
  </si>
  <si>
    <t>2025-03-27</t>
  </si>
  <si>
    <t>Rincian pemegang saham Perusahaan pada tanggal 31 Desember 2025 dan 2024 adalah PT. Reliance Capital Management sebesar Rp. 154.161.613.500 dan masyarakat = Rp. 25.838.386.500. The details of the Company shareholders as of December 31, 2025 and 2024 are PT Reliance Capital Management = Rp. 154,161,613,500 and the public = Rp. 25,838,386,500.</t>
  </si>
  <si>
    <t>Perusahaan tidak ada pengaturan pembayaran berbasis saham.The company has no share-based payment arrangements.</t>
  </si>
  <si>
    <t>Perusahaan dan entitas anak menerapkan Pernyataan Standar Akuntansi Keuangan () No 110,  Keuangan Konsolidasian yang diadopsi dari IFRS 10, menggantikan porsi PSAK No. 4 (Revisi 2009) mengenai aturan akuntansi untuk laporan keuangan konsolidasian, menetapkan prinsip penyusunan dan penyajian laporan keuangan konsolidasian ketika entitas mengendalikan satu atau lebih entitas lain.Laporan keuangan konsolidasian meliputi laporan keuangan Perusahaan dan PT Reliance Manajer Investasi yang dimiliki 99,00% oleh Perusahaan.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Eksposur atau hak atas imbal hasil variabel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a.) Pengaturan kontraktual dengan pemegang hak suara lainnya pada investee; b.) Hak-hak yang timbul dari pengaturan kontraktual lain; c.) Hak suara yang dimiliki Perusahaan dan hak suara potensial. The consolidated financial statements are prepared in accordance with the Statement of Financial Accounting Standards () No. 110,  Financial Statements adopted from PSAK 10, which replaces part of PSAK No. 4 (Revised 2009) related to accounting for consolidated financial statements, determines principles for preparation and presentation of consolidated financial statements when an entity controls one or more of other entities. The consolidated financial statements include the financial statements of the Company and PT Reliance Manajer Investasi which is 99.00% owned subsidiary. Control is achieved when the Company is exposed, or has rights, to variable returns from its involvement with the investee and has the ability to affect those returns through its power over the investee. Specifically, the Company controls an investee if, and only if, the Company has all of the following: a.) Power over the investee (i.e., existing rights that give it the current ability to direct the relevant activities of the investee); b.) exposure, or rights, to variable returns from its involvement with the investee; and c.) the ability to use its power over the investee to affect the Company returns. Generally, there is a presumption that a majority of voting rights result in control. To support this presumption and when the Company has less than a majority of the voting, or similar, rights of an investee, it considers all relevant facts and circumstances in assessing whether it has power over an investee, including: a.) The contranctual arrangements with the other vote holders of the investee; b.) Rights arising from other contractual arrangements; c.) The Company voting rights and potential voting rights.</t>
  </si>
  <si>
    <t>Perusahan tidak ada transaksi instrumen keuangan derivatif.The company has no derivative financial instrument transactions.</t>
  </si>
  <si>
    <t>Seluruh portofolio efek yang dimiliki Perusahaan pada tanggal 31 Desember 2025 dan 2024 tidak ada yang dijaminkan. Nilai wajar portofolio efek yang diperdagangkan di Bursa Efek yaitu saham, obligasi, dan reksadana, ditetapkan berdasarkan nilai pasar yang dikeluarkan oleh Bursa Efek Indonesia. Obligasi waskita seri WSKT03BCN4 sudah jatuh tempo pada 16 Mei 2024 namun, sampai dengan laporan ini terbit belum ada pelunasan obligasi beserta bunga yang harus dibayar. Berdasarkan laporan assesment dari Perusahaan, mekanisme pelunasan obligasi hanya mengalami penundaan seiring dengan masih berlangsungnya proses restrukturisasi yang disampaikan melalui RUPO. All marketable securities owned by the Company as of December 31, 2025 and 2024 are not pledged as collateral. The fair value of securities portfolio traded on the Stock Exchange, namely shares, except for direct placement shares, bonds and mutual funds, is determined based on the market value issued by the Indonesia Stock Exchange. WSKT03BCN4 series waskita bonds have matured on May 16, 2024, however, until this report is published there has been no repayment of bonds and interest to be paid. Based on the assessment report from the Company, the bond repayment mechanism has only been delayed in line with the ongoing restructuring process submitted through the RUPO.</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</si>
  <si>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Setelah pengakuan awal, aset tetap dinyatakan sebesar biaya perolehan dikurangi akumulasi penyusutan dan akumulasi rugi penurunan nilai.Aset tetap disusutkan pada saat mulai tersedia untuk digunakan dengan menggunakan metode garis lurus berdasarkan taksiran masa manfaat aset tetap.Pada bulan Januari 2021, Perusahaan mengubah umur ekonomis kendaraan, peralatan kantor dan renovasi kantor yang diperkirakan dari 4 tahun menjadi 5 tahun. Perubahan ini diterapkan secara prospektif dan tidak berdampak signifikan terhadap beban penyusutan aset tetap tahun berjalan.Perubahan umur ekonomis yang diperkirakan dihitung dengan mengubah masa penyusutan yang dibutuhkan dan diperlakukan sebagai perubahan estimasi akuntansi.Nilai tercatat suatu aset tetap dihentikan pengakuannya pada saat pelepasan atau ketika tidak ada lagi manfaat ekonomi masa depan yang diharapkan dari penggunaan atau pelepasannya. Keuntungan atau kerugian yang timbul dari penghentian pengakuan (dihitung sebagai perbedaan antara hasil neto pelepasan, jika ada, dan jumlah tercatat item tersebut) diakui dalam laba rugi pada saat item tersebut dihentikan pengakuannya.Pada setiap akhir periode pelaporan, Perusahaan menelaah masa manfaat, nilai sisa, metode penyusutan dan sisa umur berdasarkan kondisi teknis.Fixed assets are initially recognized at cost, which comprises its purchase price and any cost directly attributable in bringing the assets to the location and condition necessary for it to be capable of operating in the manner intended by management.When applicable, the cost may also comprise the initial estimate of the costs of dismantling and removing the item and restoring the site on which it is located, the obligation for which an entity incurs either when the item is acquired or as a consequence of having used the item during a particular period. After initial recognition, fixed assets are carried at cost less accumulated depreciation, and any accumulated impairment losses.Fixed assets are depreciated when it starts to be available for use using straight-line method based on the estimated useful lives of the fixed assets.In January 2021, the Company changed the estimated economic life of vehicles, office equipment and office renovations from 4 years to 5 years. This change is applied prospectively and has no significant impact on the depreciation expense of fixed assets for the year.Changes in the estimated economic life are calculated by changing the required depreciation period and are treated as changes in accounting estimates.The carrying amount of an item in fixed assets is derecognized upon disposal or when no future economic benefits are expected from its use or disposal. Any gain or loss arising from derecognition (calculated as the difference between the net disposal proceeds, if any, and the carrying amount of the item) is recognized in profit or loss when the item is derecognized.At the end of each reporting period, the Company reviews the useful lives, residual values, depreciation method and residual life based on the technical conditions.</t>
  </si>
  <si>
    <t>Perusahan tidak ada transaksi treasuri.The company has no treasury transactions.</t>
  </si>
  <si>
    <t>Perusahan memiliki aset hak guna berupa persewaan kantor cabang.The company has right-of-use assets in the form of rental branch offices</t>
  </si>
  <si>
    <t>KAP Djoko, Sidik  Indra</t>
  </si>
  <si>
    <t>Perusahaan tidak ada transaksi pelaporan segmen.The Company has no segment reporting transactions.</t>
  </si>
  <si>
    <t>Utang kepada perusahaan efek lain sebesar Rp101.169.003.400 yang berasal dari transaksi tahun 2015, dimana Perusahaan dan perusahaan efek lain tersebut pada saat ini bersama-sama masih mengupayakan penyelesaian atas saldo utang ini bersamaan dengan saldo piutang nasabah - neto yang berasal dari transaksi yang sama.Pada tahun 2021, Perusahaan telah melakukan beberapa penyesuaian atas saldo utang diatas. Perusahaan melakukan mekanisme penyelesaian trasansaksi efek dengan menjalankan instruksi nasabah yaitu menyelesaikan Transaksi Efek tersebut tanpa adanya penyerahan efek dan pemberian dana. Atas saldo utang perusahaan efek lain sebesar Rp95.028.003.400, masih dilakukan proses penyelesaian. Sampai dengan tanggal penyelesaian laporan keuangan, Perusahaan belum melakukan penyesuaian atas utang kepada perusahaan efek lain. This account payables to other securities companies amounting to Rp101,169,003,400 which resulted from the transactions in 2015 whereby currently the Company and the said securities companies are in discussion for the settlement of the payables balance along with the settlement of receivables from customers - net which resulted from the same transactions.In 2021, the Company has made several adjustments to the above payable balance. The Company implements a securities transaction settlement mechanism by carrying out customer instructions, namely completing the Securities Transaction without any securities and presenting funds. For the outstanding balance of other securities companies debts amounting to Rp95,028,003,400, the settlement process is still being carried. Until the date of completion of the financial statements, the Company has not made adjustments to debts to other securities companies.</t>
  </si>
  <si>
    <t>Perusahan tidak ada transaksi pinjaman.The company has no loan transactions.</t>
  </si>
  <si>
    <t>Perusahaan tidak ada transaksi utang pembiayaan konsuman.Company has no consumer financing payable transactions.</t>
  </si>
  <si>
    <t>Provisi diakui jika Perusahaan memiliki kewajiban kini (baik bersifat hukum maupun bersifat konstruktif) sebagai akibat peristiwa masa lalu, besar kemungkinannya penyelesaian kewajiban tersebut akan mengakibatkan arus keluar sumber daya yang mengandung manfaat ekonomi dan estimasi yang andal mengenai jumlah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</si>
  <si>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Perusahaan tidak ada menerapkan standar akuntasi yang telah disahkan namun belum berlaku efektif.The Company does not apply any accounting standards that have been approved but not yet effective.</t>
  </si>
  <si>
    <t>Laporan keuangan tersendiri entitas induk disusun sesuai dengan Pernyataan Standar Akuntasi Keuangan (PSAK) No. 227 (Revisi 2013).  Keuangan Tersendiri. PSAK No. 227 (Revisi 2013) mengatur dalam hal entitas menyajikan laporan keuangan tersendiri maka laporan tersebut hanya dapat disajikan sebagai informasi tambahan dalam laporan keuangan konsolidasian. Laporan keuangan tersendiri adalah laporan yang disajikan oleh entitas induk yang mencatat investasi pada entitas anak. PSAK No. 227 (Revisi 2015): Laporan Keuangan Tersendiri yang berlaku efektif sejak 1 Januari 2016, memperkenankan metode biaya perolehan dan metode ekuitas sebagai metode pencatatan investasi pada entitas anak, ventura bersama dan entitas asosiasi dalam laporan keuangan tersendiri. Perusahaan menerapkan metode ekuitas dalam laporan keuangan entitas induk saja pada tanggal-tanggal 31 Desember 2025 dan 2024. Kebijakan akuntansi yang diterapkan dalam penyusunan laporan keuangan tersendiri entitas induk adalah sama dengan kebijakan akuntansi yang diterapkan dalam penyusunan laporan keuangan konsolidasian sebagaimana diungkapkan dalam Catatan 2 atas laporan keuangan konsolidasian.Dalam laporan keuangan Entitas Induk, penyertaan pada entitas anak dicatat pada metode ekuitas dikurangi laba atau atribusi dari entitas anak.The parent entity separate financial statements are prepared in accordance with Statement of Financial Accounting Standards (PSAK) No. 227 (Revised 2013).  Financial Statements. PSAK No. 227 (Revised 2013) stipulates that in the case of an entity presenting separate financial statements, the report can only be presented as additional information in the consolidated financial statements. Separate financial statements are reports presented by the parent entity that record investments in subsidiary.PSAK No. 227 (Revised 2015): Separate Financial Statements effective from 1 January 2016, allowing the acquisition cost method and the equity method as methods of recording investments in subsidiary, joint ventures and associates in separate financial statements. The Company applies the equity method in its parent entity financial statements only as of December 31, 2025 and 2024.The accounting policies applied in preparing the parent entity separate financial statements are the same as those applied in preparing the consolidated financial statements as disclosed in Note 2 to the consolidated financial statements. In the Parent Entity financial statements, investments in subsidiaries are recorded under the equity method less profits or attributions from subsidiaries.</t>
  </si>
  <si>
    <t>Aset dan liabilitas pajak tangguhan diakui menggunakan metode posisi keuangan atas konsekuensi pajak pada masa mendatang yang timbul dari perbedaan jumlah tercatat aset dan liabilitas menurut laporan keuangan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Pajak kini dan tangguhan terkait dengan item yang secara langsung diakui pada penghasilan komprehensif lainnya juga diakui pada pendapatan komprehensif lainnya. Deferred tax is recognized using the financial position method on temporary differences at the reporting date between the carrying amounts of existing assets and liabilities in the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Company reassesses unrecognized deferred tax assets. The Company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period operations, except to the extent that they relate to items previously charged or credited to equity. Current and deferred tax relating to items recognized directly in other comprehensive income is likewise recognized in other comprehensive income.</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</si>
  <si>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badan.Pertimbangan signifikan juga dilakukan dalam menentukan jumlah aset pajak tangguhan yang dapat diakui, berdasarkan waktu dan tingkat keuntungan masa depan dan strategi perencanaan pajak.Significant judgment is involved in determining the provision for corporate income tax. There are certain transactions and computation for which the ultimate tax determination is uncertain during the ordinary course of business. The Company recognizes liabilities for expected corporate income tax issues based on estimates of whether additional corporate income tax will be due.Significant judgment is also involved to determine the amount of deferred tax assets that can be utilized, based upon the likely timing and the level of future taxable profits together with future tax planning strategies.</t>
  </si>
  <si>
    <t>Kebijakan akuntansi signifikan telah diterapkan secara konsisten oleh Perusahaan dalam penyajian laporan keuangan untuk periode dan tahun yang berakhir pada tanggal-tanggal  31 Desember 2025 dan 31 Desember  2024 adalah sebagai berikut: Laporan keuangan telah disusun dan disajikan sesuai dengan Standar Akuntansi Keuangan Indonesia yang mencakup Pernyataan Standar Akuntansi Keuangan (PSAK) dan Interpretasi Standar Akuntansi Keuangan (ISAK) yang dikeluarkan oleh Dewan Standar Akuntansi Keuangan - Institut Akuntan Indonesia ((DSAK)-IAI).Laporan keuangan juga disusun dan disajikan sesuai dengan Peraturan Otoritas Jasa Keuangan (POJK) Republik Indonesia No. 20/POJK.04/2021 (POJK 20/2021) tentang  Laporan Keuangan Perusahaan Efek dan Surat Edaran Otoritas Jasa Keuangan (SEOJK) Republik Indonesia No.3/SEOJK.04/2025 tentang  Atas SEOJK No. 25/SEOJK.04/2021 Tentang  Perlakuan Akuntansi Perusahaan Efek yang telah ditetapkan pada tanggal 24 April 2025.Perusahaan menerapkan penerapan lebih dini atas ketentuan POJK 20/2021 tersebut dalam penyusunan Laporan Keuangan tahun 2021. Pada saat POJK 20/2021 mulai berlaku, Keputusan Ketua Badan Pengawas Pasar Modal dan Lembaga Keuangan Nomor Kep-689/BL/2011 tanggal 30 Desember 2011 tentang Pedoman Akuntansi Perusahaan Efek beserta Peraturan No. VIII.G.17 yang merupakan lampirannya dicabut dan dinyatakan tidak berlaku. The significant accounting policies applied consistently by the Company in the preparation of the financial statements as of and for the periode and end the year ended December 31, 2025 and 2024 are as follows: The financial statements have been prepared and presented in accordance with Indonesian Financial Accounting Standards which include Statement on Financial Accounting Standards (PSAK) and Interpretation of Financial Accounting Standards (ISAK) issued by the Financial Accounting Standards Board - Indonesian Institute of Accountants ((DSAK)-IAI). Financial statements are also prepared and presented in accordance with the Service Authority Regulation Finance (POJK) of the Republic of Indonesia No. 20/POJK.04/2021 (POJK 20/2021) concerning  of Financial Statements of Securities Companies and Circular Letter of the Financial Services Authority (SEOJK) of the Republic of Indonesia No. 3/SEOJK/.04/2025 concerning  to SEOJK No. 25/SEOJK.04/2021 concerning the Guidelines for Accounting Treatment of Securities Companies which was enacted on April 24, 2025. The company carried out early implementation of the provisions of POJK 20/2021 in the preparation of the 2021 Financial Statements. By the time POJK 20/2021 has been implemented, the Decree of the Chairman of the Capital Market and Financial Institutions Supervisory Agency Number Kep-689/BL/2011 dated December 30, 2011 concerning Accounting Guidelines for Securities Companies and Regulation No. VIII.G.17 which is an attachment is revoked and declared invalid.</t>
  </si>
  <si>
    <t>Perusahaan tidak ada memiliki aset tidak lancar yang diklasifikasikan sebagai dimiliki untuk dijual.The Company has no non-current assets classified as held for sale.</t>
  </si>
  <si>
    <t>Perdagangan transaksi efek yang lazim dicatat pada tanggal perdagangan, seolah-olah transaksi efek telah diselesaikan. Keuntungan dan kerugian yang timbul dari transaksi efek yang berupa tanggungan dan risiko Perusahaan dicatat berdasarkan tanggal perdagangan. Transaksi efek pelanggan dilaporkan pada tanggal penyelesaian serta pendapatan dan beban komisi terkait dilaporkan pada tanggal kontrak selesai dan dicatat pada laporan posisi keuangan.Pencatatan utang dan piutang dana dengan Lembaga Kliring dan Penjaminan yang timbul karena Transaksi Bursa dilakukan secara netting yang penyelesaiannya jatuh tempo pada hari yang sama. Pencatatan utang dan piutang dana dengan nasabah yang timbul karena Transaksi Bursa di Pasar reguler dilakukan secara netting untuk setiap nasabah yang penyelesaiannya jatuh tempo pada hari yang sama. Komisi dan biaya terkait kliring dicatat berdasarkan tanggal perdagangan saat terjadinya transaksi efek.Pendapatan dari penjaminan emisi dan penjualan efek meliputi keuntungan, kerugian, dan jasa, setelah dikurangi biaya sindikasi, yang timbul dari penawaran efek dimana Perusahaan bertindak sebagai penjamin emisi atau agen. Pendapatan dari konsesi penjualan dicatat pada tanggal penyelesaian, dan penjaminan emisi diakui pada saat aktivitas penjaminan emisi telah selesai dan jumlah pendapatan telah dapat ditentukan.Pendapatan dividen dari investasi diakui pada saat hak pemegang saham untuk menerima pembayaran telah ditetapkan (dengan ketentuan bahwa besar kemungkinan manfaat ekonomi akan mengalir pada Perusahaan dan jumlah pendapatan dapat diukur secara handal).Pendapatan bunga diakui atas dasar waktu, dengan mengacu pada pokok dan suku bunga efektif yang berlaku, yang merupakan tingkat diskonto yang tepat untuk mengestimasi penerimaan kas masa depan selama perkiraan umur aset keuangan ke jumlah tercatat aset pada saat pengakuan awal.Pendapatan dari jasa manajer investasi diakui pada saat jasa diberikan sesuai dengan ketentuan dalam kontrak. Keuntungan (kerugian) dari portofolio efek meliputi keuntungan (kerugian) yang timbul dari penjualan portofolio efek dan keuntungan (kerugian) yang belum direalisasi akibat kenaikan (penurunan) nilai wajar portofolio efek. Beban yang timbul sehubungan dengan proses penjaminan emisi diakumulasikan dan dibebankan pada saat pendapatan penjaminan emisi diakui. Pada saat diketahui bahwa kegiatan penjaminan emisi tidak diselesaikan dan emisi efek dibatalkan, maka beban penjaminan emisi tersebut dibebankan pada laba rugi. Beban lainnya diakui sesuai manfaatnya. Common trading securities transactions are recorded on the trade date, as if the securities transaction has been completed. Gains and losses arising from transactions in the form of a dependent effect and the risk of the Company are recorded based on the trade date. Customer securities transactions are reported on the settlement date and the related commission income and expenses are reported on the date the contract is completed and recorded in the statement of financial position. Recording of payables and receivables with the Clearing and Guarantee Institution arising from Stock Exchange Transactions are carried out by netting with the settlement due on the same day. Recording of payable and receivables with customers funds arising from the Stock Exchange Transaction at the Regular Market are carried out by netting for each customer with settlement due on the same day. Commissions and expenses related with clearing are recorded based on the trading date when securities transaction occurred. Revenues from underwriting and sale of securities include gains, losses, and services, net of syndication costs, arising from the effect of offerings where the Company acts as an underwriter or agent. Revenues from concession sales are recorded on the settlement date, and underwriting are recognized when the underwriting activity has been completed and the amount of revenue can be determined. Dividend income of investments is recognized when the shareholders right to receive payment has been established (with certainty that it is probable that the economic benefits will flow to the Company and the amount of revenue can be measured reliably). Interest income is recognized based on passage of time, by referring to the principal and the effective interest rate applicable, which is the rate that exactly discounts estimated future cash receipts through the expected life of the financial asset to the carrying amount on initial recognition. Revenue from investment management activities are recognized when the services are rendered in accordance with the terms of the contract. Gain (loss) on marketable securities include gain (loss) from securities sale and unrealized gain (loss) on increase (decrease) in fair value of securities portfolio. Expenses incurred in connection with the underwriting process are accumulated and charged at the time of underwriting income is recognized. At the time when the underwriting activities are not completed and securities issuance is cancelled, the underwriting expenses are charged to profit or loss. Other expenses are recognized in relation to its benefits.</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</si>
  <si>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31 Desember 2025 dan 2024. Selisih kurs yang timbul dari penyelesaian pos moneter dan dari penjabaran pos moneter dalam mata uang asing diakui dalam laba rugi tahun berjalan. 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Desember 31, 2025 and 2024. Exchange differences arising on the settlement of monetary items and or on translating monetary items in foreign currencies are recognized in profit or loss of current year.</t>
  </si>
  <si>
    <t>Perusahaan dan entitas anak menilai pada setiap akhir tanggal pelaporan apakah terdapat indikasi bahwa suatu aset mungkin mengalami penurunan nilai. Jika indikasi tersebut ada, atau ketika pengujian penurunan nilai tahunan untuk suatu aset (yaitu aset tidak berwujud dengan masa manfaat yang tidak terbatas, aset tidak berwujud yang belum tersedia untuk digunakan, atau goodwill yang diperoleh dalam kombinasi bisnis) diperlukan, Perusahaan membuat estimasi dari jumlah terpulihkan aset.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lain.Jika nilai tercatat aset lebih besar daripada nilai terpulihkannya, maka aset tersebut dipertimbangkan mengalami penurunan nilai dan nilai tercatat aset diturunkan nilai menjadi sebesar nilai terpulihkannya. Rugi penurunan nilai diakui pada laporan laba rugi dan penghasilan komprehensif lain sebagai  penurunan nilai.Kerugian penurunan nilai yang telah diakui dalam periode sebelumnya untuk aset selain goodwill dibalik hanya jika terdapat perubahan asumsi-asumsi yang digunakan untuk menentukan jumlah terpulihkan aset tersebut sejak rugi penurunan nilai terakhir diakui.Dalam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                                                                                                                                                                                                                                                                                                                  The Company and its subsidiary assesses at end of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Company makes an estimate of the asset recoverable amount.An asset recoverable amount is the higher of an asset or cash-generating unit (CGU) fair value less costs to sell and its value-in-use (VIU), and is determined for an individual asset, unless the asset does not generate cash inflows that are largely independent of those from other assets or groups of assets.Where the carrying amount of an asset exceeds its recoverable amount, the asset is considered impaired and is written down to its recoverable amount. Impairment losses are recognized in the statement of profit or loss and other comprehensive income as  losses.A previously recognized impairment loss for an asset other than goodwill is reversed only if there has been a change in the assumptions used to determine the asset recoverable amount since the last impairment loss was recognized.If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statement of profit or loss and other comprehensive income. After such a reversal, the depreciation charge is adjusted in future periods to allocate the asset revised carrying amount, less any residual value, on a systematic basis over its remaining useful life.</t>
  </si>
  <si>
    <t>Perusahaan mencatat aset dan liabilitas keuangan tertentu pada nilai wajar dan pada biaya perolehan yang diamortisasi, yang mengharuskan penggunaan estimasi akuntansi. Sementara komponen signifikan atas pengukuran nilai wajar dan asumsi yang digunakan dalam perhitungan amortisasi biaya perolehan ditentukan menggunakan bukti objektif yang dapat diverifikasi, jumlah nilai wajar atau amortisasi dapat berbeda bila Perusahaan menggunakan metodologi penilaian atau asumsi yang berbeda. Perubahan tersebut dapat mempengaruhi secara langsung laba atau rugi Perusahaan.Nilai wajar instrumen keuangan yang tidak diperdagangkan pada pasar aktif ditentukan dengan teknik penilaian. Perusahaan menggunakan berbagai metode dan membuat asumsi berdasarkan kondisi pasar yang ada pada tanggal pelaporan. Harga pasar yang dikutip untuk instrumen yang serupa. Teknik lain, misalnya arus kas diskonto estimasi, digunakan untuk menentukan nilai wajar instrumen keuangan yang ada. The Company recorded certain financial assets and liabilities at fair value and amortized cost, which requires the use of accounting estimates. While significant components of fair value measurements and assumptions used in the calculation of amortization of acquisition cost is determined using verifiable objective evidence, fair value or amortized amount may be different when the Company uses other valuation methodologies or different assumptions. Such changes can directly affect the profit or loss of the Company. The fair value of financial instruments that are not traded in an active market is determined by valuation techniques. The Company uses a variety of methods and makes assumptions based on market conditions existing at the reporting date. Market prices are quoted for similar instruments. Other techniques, such as estimated discounted cash flow, is used to determine the fair value of financial instruments that exist.</t>
  </si>
  <si>
    <t>Peristiwa setelah akhir tahun yang memberikan tambahan informasi mengenai posisi keuangan Perusahaan pada tanggal pelaporan (peristiwa penyesuai), jika ada, dicerminkan dalam laporan keuangan. Peristiwa setelah akhir tahun yang bukan peristiwa penyesuai diungkapkan dalam catatan atas laporan keuangan jika material. Events after the reporting period that provide additional information about the Company financial position at the reporting date (adjusting events), if any, are reflected in the financial statements. Events after the reporting period that are not adjusting events are disclosed in the notes to financial statements when material.</t>
  </si>
  <si>
    <t>Perusahaan memiliki investasi penyertaan pada PT Bursa Efek Indonesia yang memberikan hak kepada Perusahaan untuk menjalankan usaha yang terkait kegiatan di pasar modal. Perusahaan melakukan pengukuran atas aset takberwujud menggunakan model revaluasi. Berdasarkan Akta Pernyataan Keputusan Rapat Umum Pemegang Saham (RUPS) PT Bursa Efek Indonesia No. 2 tanggal 1 September 2023 oleh Notaris Ashoya Ratam S.H., M.Kn. di Jakarta. Para Pemegang Saham BEI menyetujui kapitalisasi saldo Laba Ditahan yang tercatat pada Laporan Keuangan BEI per 31 Desember 2022 menjadi Modal Disetor BEI melalui peningkatan nilai nominal setiap saham yang telah dikeluarkan oleh BEI, dari semula Rp135.000.000 per saham menjadi Rp7.500.000.000 per saham. Perubahan Anggaran Dasar BEI tersebut telah disetujui Keputusan Menteri Hukum dan Hak Asasi Manusia Republik Indonesia Nomor AHU-0053952.AH.01.02 Tahun 2023, tanggal 8 September 2023.The company has an investment in PT Bursa EfekIndonesia which gives the Company the right to run a business related to activities in the capital market. the Company measures intangible assets using the revaluation model. Based on the Deed of Decision Statement of the General Meeting of Shareholder of the Indonesian Stock Exchange No. 2 September 1, 2023 by Notary Ashoya Ratam S.H., M.Kn. in Jakarta. IDX Shareholders approved the capitalization of the retained earnings balance recorded in IDX Financial Statements as of December 31, 2022 into IDX Paid-up Capital through an increase in the nominal value of each share issued by IDX, from the original Rp135,000,000 per share to Rp7,500,000,000 per share. The amendments to BESI Articles of Association have been approved by the Decree of the Ministerof Law and Human Rights of the Republic of Indonesia Number AHU-0053952.AH.01.02 of 2023, dated 8 September 2023.</t>
  </si>
  <si>
    <t>Berdasarkan Akta Notaris Ira Iswardani S.H., M.Kn. No. 3 tertanggal 16 November 2022, Perusahaan membeli saham PT Reliance Manajer Investasi (RMI), (entitas di bawah pengendalian yang sama) milik PT Reliance Capital Management sejumlah 24.750 lembar saham, atau mewakili 99% kepemilikan pada RMI dengan harga beli sebesar Rp40.000.000.000. Akuisisi RMI oleh Perusahaan tersebut memenuhi kategori kombinasi bisnis antara entitas sepengendali sebagaimana diuraikan di dalam PSAK No. 388 (Revisi 2012) tentang  Bisnis Entitas Sepengendali sehingga akuisisi tersebut menggunakan metode penyatuan kepentingan. Jumlah selisih yang timbul antara biaya perolehan dan bagian proporsional atas nilai tercatat aset neto seluruhnya diakui sebagai  Nilai Kombinasi Bisnis Entitas Sepengendali dan disajikan sebagai bagian  Modal Disetor di bagian ekuitas pada laporan posisi keuangan konsolidasian.Based on Notarial Deed No. 3 of Ira Iswardani S.H., M.Kn. dated November 16, 2022, the Company acquired shares of PT Reliance Manajer Investasi (RMI), (an entity under the common control) owned by PT Reliance Capital Management, totaling of 24,750 shares, respectively , or representing 99% ownership in RMI with a acquisition price of Rp40.000.000.000. The acquisition of RMI by the Company meets the business combination category between entities under common control as described in PSAK No. 388 (Revised 2012),  Combinations of Entities Under Common Control so that the acquisition uses the pooling-of-interest method. The difference between acquisition costs and the proportionate of the net assets is recognized as  in Business Combinations of Entities under Common Control and presented as part of  Paid-in Capital in the equity section of the consolidated statement of financial position.</t>
  </si>
  <si>
    <t>Imbalan kerja jangka pendek diakui ketika pekerja telah memberikan jasanya dalam suatu periode akuntansi, sebesar jumlah tidak terdiskonto dari imbalan kerja jangka pendek yang diharapkan akan dibayar sebagai imbalan atas jasa tersebut.Imbalan kerja jangka pendek termasuk upah, gaji, bonus dan insentif.Imbalan pascakerja seperti pensiun, uang pisah dan uang penghargaan masa kerja dihitung berdasarkan Undang-Undang Cipta Kerja No. 11/2020.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tersebut.Perusahaan mencatat tidak hanya kewajiban hukum berdasarkan persyaratan formal program imbalan pasti, tetapi juga kewajiban konstruktif yang timbul dari praktek informal entitas.Biaya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lain.Perusahaan mengakui pesangon sebagai liabilitas dan beban pada tanggal yang lebih awal di antara: a) Ketika Perusahaan tidak dapat lagi menarik tawaran atas imbalan tersebut; dan b) Ketika Perusahaan mengakui biaya untuk restrukturisasi yang berada dalam ruang lingkup PSAK 237 dan melibatkan pembayaran pesangon.Perusahaan mengukur pesangon pada saat pengakuan awal, dan mengukur dan mengakui perubahan selanjutnya, sesuai dengan sifat imbalan kerja.                                                                                             
Short-term employee benefits are recognized when an employee has rendered service during an accounting period, at the undiscounted amount of short-term employee benefits expected to be paid in exchange for that service.Short-term employee benefits include wages, salaries, bonus and incentives.Post-employment benefits such as pensions, severance pay and long service awards are calculated based on Job Creation Law No. 11/2020.The Company recognizes the amount of the net defined benefit liability at the present value of the defined benefit obligation at the end of the reporting period less the fair value of plan assets, if any, which is calculated by independent actuaries using the Projected Unit Credit method. Present value of the benefit obligation is determined by discounting the benefit.The Company accounts not only for its legal obligation under the formal terms of a defined benefit plan, but also for any constructive obligation that arises from the entity informal practices. Current service cost, past service cost and gain or loss on settlement, and net interests on the net defined benefit liability (asset) are recognized in profit or loss. The remeasurement of the net defined benefit liability (asset) comprises actuarial gains and losses, the return on plan assets, and any change in effect of the asset ceiling are recognized in other comprehensive income.The Company recognizes a liability and expense for termination benefits at the earlier of the following dates: a) When the Company can no longer withdraw the offer of those benefits; and b) When the Company recognizes costs for a restructuring that is within the scope of PSAK 237 and involves payment of termination benefits.The Company measures termination benefits on initial recognition, and measures and recognizes subsequent changes, in accordance with the nature of the employee benefits.</t>
  </si>
  <si>
    <t>Perusahaan tidak memiliki aset goodwill.The Company does not have any goodwill assets.</t>
  </si>
  <si>
    <t>Perusahaan tidak ada transaksi liabilitas atas kontrak.The Company has no contractual liability transactions.</t>
  </si>
  <si>
    <t>Perusahaan tidak ada transaksi simpanan nasabah dan simpanan dari bank lain.The company has no customer deposit transactions and deposits from other banks</t>
  </si>
  <si>
    <t>Laporan keuangan konsolidasian merupakan konsolidasi dari laporan keuangan Perusahaan dengan laporan keuangan entitas anak. Entitas anak dikonsolidasi sejak Perusahaan memperoleh pengendalian secara efektif dan tidak lagi dikonsolidasi sejak tanggal pengendalian tersebut dimiliki. Perusahaan dan entitas anak menerapkan Pernyataan Standar Akuntansi Keuangan () No 110,  Keuangan Konsolidasian yang diadopsi dari IFRS 10, menggantikan porsi PSAK No. 4 (Revisi 2009) mengenai aturan akuntansi untuk laporan keuangan konsolidasian, menetapkan prinsip penyusunan dan penyajian laporan keuangan konsolidasian ketika entitas mengendalikan satu atau lebih entitas lain. Laporan keuangan konsolidasian meliputi laporan keuangan Perusahaan dan PT Reliance Manajer Investasi yang dimiliki 99,00% oleh Perusahaan.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eksposur atau hak atas imbal hasil variabel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a.) Pengaturan kontraktual dengan pemegang hak suara lainnya pada investee; b.) Hak-hak yang timbul dari pengaturan kontraktual lain; 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Laporan keuangan konsolidasian disusun dengan menggunakan kebijakan akuntansi yang sama untuk transaksi dan peristiwa lain dalam keadaan yang serupa. Jika anggota Perusahaan dan entitas anak menggunakan kebijakan akuntansi yang berbeda untuk transaksi dan peristiwa dalam keadaan yang serupa, maka penyesuaian dilakukan atas laporan keuangannya dalam penyusunan laporan keuangan konsolidasian. Seluruh transaksi dan saldo akun antar perusahaan yang signifikan (termasuk laba atau rugi yang belum direalisasi) telah dieliminasi. Perubahan dalam bagian kepemilikan Perusahaan pada entitas anak yang tidak mengakibatkan hilangnya pengendalian Perusahaan pada entitas anak dicatat sebagai transaksi ekuitas. Ketika Perusahaan kehilangan pengendalian pada entitas anak, maka Perusahaan menghentikan pengakuan aset (termasuk goodwill), liabilitas, Kepentingan Nonpengendali (KNP) dan komponen ekuitas lainnya serta mengakui keuntungan atau kerugian terkait dengan hilangnya pengendalian. Saldo investasi yang masih dimiliki diakui pada nilai wajarnya. Laporan keuangan disusun dan disajikan berdasarkan asumsi kelangsungan usaha dan dasar akrual, kecuali untuk laporan arus kas. The consolidated financial statements represent the consolidation of the company financial statements with the financial statements of subsidiary. Subsisidiaries are consolidated from the date on which the Company obtains effective control and are no longer consolidated from the date since control ceases. The consolidated financial statements are prepared in accordance with the Statement of Financial Accounting Standards () No. 110,  Financial Statements adopted from PSAK 10, which replaces part of PSAK No. 4 (Revised 2009) related to accounting for consolidated financial statements, determines principles for preparation and presentation of consolidated financial statements when an entity controls one or more of other entities.The consolidated financial statements include the financial statements of the Company and PT Reliance Manajer Investasi which is 99.00% owned subsidiary. Control is achieved when the Company is exposed, or has rights, to variable returns from its involvement with the investee and has the ability to affect those returns through its power over the investee. Specifically, the Company controls an investee if, and only if, the Company has all of the following: a.) Power over the investee (i.e., existing rights that give it the current ability to direct the relevant activities of the investee); b.) exposure, or rights, to variable returns from its involvement with the investee; and; c.) the ability to use its power over the investee to affect the Company returns. Generally, there is a presumption that a majority of voting rights result in control. To support this presumption and when the Company has less than a majority of the voting, or similar, rights of an investee, it considers all relevant facts and circumstances in assessing whether it has power over an investee, including: a.) The contranctual arrangements with the other vote holders of the investee; b.) Rights arising from other contractual arrangements; c.) The Company voting rights and potential voting rights. The Company reassesses whether or not it controls an investee if facts and circumstances indicate that there are changes to one or more of the three elements of control. Consolidation of a subsidiary begins when the Company obtains control over the subsidiary and ceases when the Company loses control of the subsidiary. The consolidated financial statements have been prepared using uniform accounting policies for transactions and other events in similar circumstances. If a member of the Company and its subsidiary use accounting policies other than those adopted for transactions and events in similar circumstances, appropriate adjustments are made to its financial statements in preparing the consolidated financial statements. All significant intercompany transactions and account balances (including the related significant unrealized gains or losses) have been eliminated. A change in the ownership interest of its subsidiary, without a loss of control, is accounted for as an equity transaction. If the Company losses control over its subsidiary, it derecognises the related assets (including goodwill), liabilities, non-controlling interest (NCI) and other components of equity while any resulting gain or loss is recognised in profit or loss. Any investment retained is recognised at fair value. The financial statements, except for the statement of cash flows, have been prepared and presented based on going concern assumption and accrual basis of accounting.</t>
  </si>
  <si>
    <t>Pendapatan dividen dari investasi diakui pada saat hak pemegang saham untuk menerima pembayaran telah ditetapkan (dengan ketentuan bahwa besar kemungkinan manfaat ekonomi akan mengalir pada Perusahaan dan jumlah pendapatan dapat diukur secara handal). Pendapatan bunga diakui atas dasar waktu, dengan mengacu pada pokok dan suku bunga efektif yang berlaku, yang merupakan tingkat diskonto yang tepat untuk mengestimasi penerimaan kas masa depan selama perkiraan umur aset keuangan ke jumlah tercatat aset pada saat pengakuan awal. Dividend income of investments is recognized when the shareholders right to receive payment has been established (with certainty that it is probable that the economic benefits will flow to the Company and the amount of revenue can be measured reliably). Interest income is recognized based on passage of time, by referring to the principal and the effective interest rate applicable, which is the rate that exactly discounts estimated future cash receipts through the expected life of the financial asset to the carrying amount on initial recognition.</t>
  </si>
  <si>
    <t>Perusahaan tidak ada transaksi obligasi subordinasi.The Company has no subordinated bond transactions.</t>
  </si>
  <si>
    <t>Laba/(Rugi) per saham dasar dihitung dengan membagi laba tahun berjalan yang diatribusikan kepada pemilik entitas induk dengan jumlah rata-rata tertimbang saham biasa yang beredar selama periode pelaporan. Perusahaan tidak mempunyai efek berpotensi saham biasa yang bersifat dilutif pada tanggal 31 Desember 2025 dan 2024. Basic profit/(loss) per share is calculated by dividing the profit for the year attributable to owners of the parent entity by the weighted average number of ordinary shares outstanding during the reporting period. The Company has no potentially dilutive ordinary shares as of 
31 December 2025 and 2024.</t>
  </si>
  <si>
    <t>Pada tanggal 31 Desember 2025 dan 2024, Perusahaan memiliki piutang transaksi repo dari PT Asia Kapital Properti masing-masing sebesar Rp30.636.956.274 dan Rp34.826.930.560. Perusahaan mencatat pendapatan bunga transaksi reverse repo tersebut untuk tahun yang berakhir pada tanggal 31 Desember 2025 dan 2024 masing-masing sebesar Rp4.666.832.831 dan Rp3.951.771.618. Analisis nilai wajar saham jaminan untuk piutang transaksi repo berdasarkan harga pasar kuotasi adalah sebesar Rp30.914.405.545 dan Rp35.748.273.798 untuk tahun 2025 dan 2024. Perusahaan tidak membentuk cadangan kerugian penurunan nilai piutang transaksi repo karena manajemen berkeyakinan bahwa seluruh piutang reverse repo dapat tertagih. As of December 31, 2025 and 2024, the Company has repo transaction receivables from PT Asia Kapital Properti amounting to Rp30,636,956,274 and Rp34,826,930,560, respectively. The Company recorded interest income from the reverse repo transaction for the years ended December 31, 2024 and 2023 amounting to Rp4.666.832.831 and Rp3,951,771,618, respectively. As of December 31, 2025 and 2024, the Company has repo transaction receivables from PT Asia Kapital Properti amounting to Rp30,636,956,274 and Rp34,826,930,560, respectively. The Company recorded interest income from the reverse repo transaction for the years ended December 31, 2024 and 2023 amounting to Rp4.666.832.831 and Rp3,951,771,618, respectively.</t>
  </si>
  <si>
    <t>Perusahaan tidak ada transaksi instrumen keuangan.The company has no financial instrument transactions</t>
  </si>
  <si>
    <t>Perusahan tidak ada memiliki properti investasi.The company has no investment properties.</t>
  </si>
  <si>
    <t>Perusahaan tidak ada transaksi piutang dan utang asuransi.The company has no insurance receivables and payables transactions</t>
  </si>
  <si>
    <t>Perusahaan tidak ada transaksi biaya emisi efek ekuitas. The Company has no equity issuance costs.</t>
  </si>
  <si>
    <t>Perusahaan tidak ada transaksi piutang pembiayaan konsumen.The Company does not have any consumer financing receivables transactions.</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</si>
  <si>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31 Desember 2025 dan 2024. Selisih kurs yang timbul dari penyelesaian pos moneter dan dari penjabaran pos moneter dalam mata uang asing diakui dalam laba rugi tahun berjalan.Foreign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December 31, 2025 and 2024.Exchange differences arising on the settlement of monetary items and or on translating monetary items in foreign currencies are recognized in profit or loss of current year.</t>
  </si>
  <si>
    <t>Biaya dibayar di muka diamortisasi selama manfaat masing-masing biaya dengan menggunakan metode garis lurus. Prepaid expenses are amortized over the benefit of each cost using the straight-line method.</t>
  </si>
  <si>
    <t>Kas dan setara kas terdiri dari kas, kas di bank dan deposito berjangka yang jatuh tempo dalam jangka waktu tiga bulan atau kurang pada saat penempatan dan tidak digunakan sebagai jaminan atau tidak dibatasi penggunaannya.Cash and cash equivalents comprise cash on hand, cash in banks and time deposits with maturity periods of 3 (three) months or less at the time of placement and are not used as collateral for credit facility or are not restricted for use.</t>
  </si>
  <si>
    <t>Sesuai dengan Pasal 3 Anggaran Dasar Perusahaan, ruang lingkup usaha Perusahaan adalah sebagai perantara perdagangan efek dan penjamin emisi efek. Perusahaan memperoleh izin usaha sebagai perantara pedagang efek dan penjamin emisi saham dari Ketua Badan Pengawas Pasar Modal dan Lembaga Keuangan (- LK sekarang  Jasa Keuangan (OJK)) melalui Surat Keputusan No KEP-29/PM/1994 tanggal 6 Oktober 1994 dan memperoleh izin untuk melakukan transaksi margin berdasarkan surat No. S-822/BEJ.ANG/07- 2005 tanggal 5 Juli 2005 dari PT Bursa Efek Jakarta (sekarang  Bursa Efek Indonesia). Perusahaan memiliki kantor pusat di Soho West point, Kota Kedoya, Jl. Macan Kav, 4-5, Jakarta Barat sejak bulan April 2020 dan memiliki kantor perwakilan di Surabaya, Malang, Bandung, Denpasar, Tasikmalaya, Semarang dan Medan. Entitas induk Perusahaan adalah PT Reliance Capital Management dan entitas induk terakhir Perusahaan adalah PT Bcorp Investama Indonesia. Pada umumnya seluruh piutang diselesaikan dalam waktu singkat, dalam waktu tiga hari dari tanggal perdagangan. Namun mulai tanggal 26 November 2018, seluruh piutang harus diselesaikan dalam waktu dua hari.Perusahaan memberikan pembiayaan transaksi marjin dengan maksimal rasio hutang terhadap jaminan sebesar 65%. Jaminan piutang marjin pada umumnya berupa kas dan saham nasabah. Tingkat suku bunga atas piutang marjin nasabah untuk tahun 2025 dan 2024 masing-masing sebesar 18% pertahun. Pada tahun 2019 terdapat transaksi yang belum dilakukan penyelesaiannya oleh Narada Aset Manajemen () dan DBS Custody sebagai bank custodian tidak menjalankan fungsinya untuk melakukan penyelesaian terhadap transaksi yang dilakukan oleh NAM selaku Manajer Investasi. Pada tanggal 1 November 2019 dan 5 November 2019 Narada Aset Manajemen () telah gagal bayar dan memiliki kewajiban/hutang yang harus diselesaikan kepada Perusahaan sebesar Rp40.590.281.179. Pada tanggal 30 Desember 2022, Perusahaan menerima jaminan penyelesaian Piutang  PT Narada Aset Manajemen sebesar Rp40.112.129.179 dari Pemegang Saham  PT Indo Bintang Mandiri (IBM), masing-masing  PT Anugrah Bumi Sion () selaku pemilik atas 512.000.000  lembar saham atau 61,68% saham dan PT Arthabuana Kapital Manajemen () selaku pemilik atas 318.000.000  lembar saham atau 38,32% saham pada IBM (total 100% saham pada IBM).Penyelesaian Piutang PT Narada Aset Manajemen tersebut yang melalui pengalihan kepemilikan ABS  ABKM atas saham IBM sampai dengan laporan ini terbit masih dalam proses untuk penawaran umum perdana sahamnya di Bursa Efek. Pada 8 Desember 2023, Otoritas Jasa Keuangan () menerbitkan Perintah Tertulis No. PENG-10/PM.1/2023 tentang Sanksi Administrasi Terhadap PT Narada Aset Manajemen (). Poin 1.b. dalam Perintah Tertulis tersebut memerintahkan NAM untuk melakukan pembayaran hutang kepada Perusahaan Efek yang timbul atas transaksi beli untuk kepentingan Reksa Dana. Proses pemenuhan Poin 1.b. tersebut diperintahkan untuk dilakukan dalam jangka waktu 6 bulan (ie, 8 Juni 2024). Dalam proses pemenuhan seluruh poin dalam Perintah Tertulis tersebut, NAM wajib terus melaporkan progress pemenuhan dimaksud kepada OJK. Sampai dengan laporan ini terbit Perusahaan masih belum menerima pembayaran utang yang dilakukan oleh NAM. In accordance with Article 3 of the Company Articles of Association, the scope of its activities comprises securities brokerage and underwriting. The Company obtained its license for securities brokerage and underwriting from the Chairman of the Capital Market Supervisory Board and Financial Institutions (-LK currently  Financial Services Authority/Otoritas Jasa Keuangan (OJK)) in its Decision Letter No. KEP-29/PM/1994 dated October 6, 1994 and obtained license to conduct margin trading business based on Letter No.S-822/BEJ.ANG/07-2005 dated July 5, 2005 of Jakarta Stock Exchange/PT Bursa Efek Jakarta (currently  Stock Exchange/PT Bursa Efek Indonesia). The Company head office is located at Soho West point, Kedoya City, Jl. Macan Kav, 4-5, West Jakarta since April 2020 and has representative offices in Surabaya, Malang, Bandung, Denpasar, Tasikmalaya, Semarang and Medan. The parent entity of the Company is PT Reliance Capital Management and the ultimate parent entity of the Company is PT Bcorp Investama Indonesia. Substantially, all receivables are settled in a short period of time, within three days from the trade date. However starting on November 26, 2018, all receivables must be settled within two days. The Company offers financing for margin transactions with maximum ratio of payables to guarantee at 65%. Margin receivables collaterals are generally in the form of cash and customers stocks. Interest rates on customer margin receivables for 2025 and 2024 are 18% perannum, respectively. In 2019, there were transactions that had not been settled by Narada Aset Manajemen (), and DBS Custody, acting as the custodian bank, did not perform its function in settling the transactions carried out by NAM in its capacity as Investment Manager. On November 1, 2019 and November 5, 2019, Narada Aset Manajemen () defaulted and had outstanding obligations/payables to the Company amounting to Rp40,590,281,179. On December 30, 2022, the Company received a settlement guarantee for PT Narada Aset Manajemen Receivables amounting to Rp40,112,129,179 from the Shareholders of PT Indo Bintang Mandiri (IBM), each PT Anugrah Bumi Sion () as the owner of 512,000,000  shares or 61.68%  shares and PT Arthabuana Kapital Manajemen () as owner of 318,000,000 shares or 38.32%  shares in IBM (total 100% shares in IBM). Settlement of PT Narada Asset Management Receivables through the transfer of ABS  ABKM ownership of IBM shares, as of the publication of this report, is still in the process for the initial public offering of its shares on the Stock Exchange.On December 8, 2023, Otoritas Jasa Keuangan () issued Written Order No. PENG-10/PM.1/2023 concerning Administrative Sanctions Against PT Narada Asset Management (). Point 1.b. in the Written Order orders NAM to make debt payments to the Securities Company arising from purchase transactions for Mutual Fund. Process for fulfilling Point 1.b. is ordered to be carried out within a period of 6 months (ie, 8 June 2024). In the process of fulfilling all points in Written Order, NAM is obliged to continue to report progress on such fulfillments to OJK. As of the issuance of this report, the Company has not received any debt payment from NAM.</t>
  </si>
  <si>
    <t>Berdasarkan Akta Notaris Ira Iswardani S.H., M.Kn. No. 3 tertanggal 16 November 2022, Perusahaan membeli saham PT Reliance Manajer Investasi (RMI), (entitas di bawah pengendalian yang sama) milik PT Reliance Capital Management sejumlah 24.750 lembar saham, atau mewakili 99% kepemilikan pada RMI dengan harga beli sebesar Rp40.000.000.000. Akuisisi RMI oleh Perusahaan tersebut memenuhi kategori kombinasi bisnis antara entitas sepengendali sebagaimana diuraikan di dalam PSAK No. 38 (Revisi 2012) tentang  Bisnis Entitas Sepengendali sehingga akuisisi tersebut menggunakan metode penyatuan kepentingan. Jumlah selisih yang timbul antara biaya perolehan dan bagian proporsional atas nilai tercatat aset neto seluruhnya diakui sebagai  Nilai Kombinasi Bisnis Entitas Sepengendali dan disajikan sebagai bagian  Modal Disetor di bagian ekuitas pada laporan posisi keuangan konsolidasian.Based on Notarial Deed No. 3 of Ira Iswardani S.H., M.Kn. dated November 16, 2022, the Company acquired shares of PT Reliance Manajer Investasi (RMI), (an entity under the common control) owned by PT Reliance Capital Management, totaling of 24,750 shares, respectively , or representing 99% ownership in RMI with a acquisition price of Rp40.000.000.000. The acquisition of RMI by the Company meets the business combination category between entities under common control as described in PSAK No. 38 (Revised 2012),  Combinations of Entities Under Common Control so that the acquisition uses the pooling-of-interest method. The difference between acquisition costs and the proportionate of the net assets is recognized as  in Business Combinations of Entities under Common Control and presented as part of  Paid-in Capital in the equity section of the consolidated statement of financial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</si>
</sst>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032197FF-86F5-45F1-93F4-1B56AF8B2555}"/>
    <cellStyle name="Normal 2 10" xfId="10" xr:uid="{AE13D793-6616-4516-8406-31D89554613F}"/>
    <cellStyle name="Normal 2 11" xfId="11" xr:uid="{FA3265FB-A52F-48B8-A7BB-C6853B66E0A2}"/>
    <cellStyle name="Normal 2 12" xfId="12" xr:uid="{B80CD81C-5039-4DBD-A772-8E834341BBA8}"/>
    <cellStyle name="Normal 2 13" xfId="13" xr:uid="{D084BB6C-722A-4D42-914B-555841DDC41C}"/>
    <cellStyle name="Normal 2 14" xfId="14" xr:uid="{61FABD69-AAAB-4BCA-B531-C5FB9B6F13A9}"/>
    <cellStyle name="Normal 2 15" xfId="15" xr:uid="{CBB5D6E8-9DD5-48D3-B024-0AE15DCFF19B}"/>
    <cellStyle name="Normal 2 16" xfId="16" xr:uid="{587C925E-6FC4-451A-ACE1-34C13526FC66}"/>
    <cellStyle name="Normal 2 17" xfId="17" xr:uid="{7CBEFA9E-C804-44CB-89FE-A12479EBC334}"/>
    <cellStyle name="Normal 2 18" xfId="18" xr:uid="{89E23987-8C4D-4805-ABA7-5B5CA8A04207}"/>
    <cellStyle name="Normal 2 19" xfId="19" xr:uid="{7791E4F2-19F5-4ABB-82A2-F83B9D0CE137}"/>
    <cellStyle name="Normal 2 2" xfId="2" xr:uid="{53A5617D-9180-4DE1-9E9F-0530258C2EA6}"/>
    <cellStyle name="Normal 2 20" xfId="20" xr:uid="{CA9EEDEB-2A63-4FA0-BD4B-B61E24773B44}"/>
    <cellStyle name="Normal 2 21" xfId="21" xr:uid="{3C9D8481-E4E7-41E2-90F0-52EC1BFFFCF9}"/>
    <cellStyle name="Normal 2 22" xfId="22" xr:uid="{DEEF9F67-E3A6-4028-A258-CFA2DE2F7562}"/>
    <cellStyle name="Normal 2 23" xfId="23" xr:uid="{7ECA7E29-B144-42D2-8649-7EC00F1EC417}"/>
    <cellStyle name="Normal 2 24" xfId="24" xr:uid="{120E2479-8B57-4017-8E6E-ED393CB4B3AE}"/>
    <cellStyle name="Normal 2 25" xfId="25" xr:uid="{746C9BB1-363D-4D41-B66C-E81E0C31E8AD}"/>
    <cellStyle name="Normal 2 26" xfId="26" xr:uid="{DD971D26-867D-45BC-8563-17141824DDD0}"/>
    <cellStyle name="Normal 2 27" xfId="27" xr:uid="{BD6D1DCE-9E5E-41A5-B057-AE6D9D8CE5C3}"/>
    <cellStyle name="Normal 2 28" xfId="28" xr:uid="{DE894CE7-7DA8-481A-AA7D-B3572DE10E1D}"/>
    <cellStyle name="Normal 2 29" xfId="29" xr:uid="{9F08AE16-61C2-4F1B-B4E4-C55B17F261E4}"/>
    <cellStyle name="Normal 2 3" xfId="3" xr:uid="{5EDE9CA6-36D0-46F0-B266-039A4A44D521}"/>
    <cellStyle name="Normal 2 30" xfId="30" xr:uid="{9C057408-F4CD-4EF3-A8D2-1F20D113C2EF}"/>
    <cellStyle name="Normal 2 4" xfId="4" xr:uid="{F3269DDC-BB24-45F4-9396-441F919A8119}"/>
    <cellStyle name="Normal 2 5" xfId="5" xr:uid="{F97174C7-0163-4080-A850-683144E0AD11}"/>
    <cellStyle name="Normal 2 6" xfId="6" xr:uid="{0F8389F5-E052-4CC1-8F8D-7AD71038206A}"/>
    <cellStyle name="Normal 2 7" xfId="7" xr:uid="{82938969-59CF-4797-937C-C7CF20887381}"/>
    <cellStyle name="Normal 2 8" xfId="8" xr:uid="{14EAF803-49DC-4C89-9138-AC96DB2043D3}"/>
    <cellStyle name="Normal 2 9" xfId="9" xr:uid="{8638BADA-26A2-4666-AB0C-DA2D26CA6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1430</v>
      </c>
      <c r="C6" s="24" t="s">
        <v>19</v>
      </c>
    </row>
    <row r="7" spans="1:3" ht="26.25" thickBot="1">
      <c r="A7" s="25" t="s">
        <v>20</v>
      </c>
      <c r="B7" s="26"/>
      <c r="C7" s="24" t="s">
        <v>21</v>
      </c>
    </row>
    <row r="8" spans="1:3" ht="15.75" thickBot="1">
      <c r="A8" s="25" t="s">
        <v>22</v>
      </c>
      <c r="B8" s="26" t="s">
        <v>1431</v>
      </c>
      <c r="C8" s="24" t="s">
        <v>23</v>
      </c>
    </row>
    <row r="9" spans="1:3" ht="15.75" thickBot="1">
      <c r="A9" s="25" t="s">
        <v>24</v>
      </c>
      <c r="B9" s="26" t="s">
        <v>1424</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1437</v>
      </c>
      <c r="C22" s="24" t="s">
        <v>51</v>
      </c>
    </row>
    <row r="23" spans="1:3" ht="15.75" thickBot="1">
      <c r="A23" s="25" t="s">
        <v>52</v>
      </c>
      <c r="B23" s="26" t="s">
        <v>1433</v>
      </c>
      <c r="C23" s="24" t="s">
        <v>53</v>
      </c>
    </row>
    <row r="24" spans="1:3" ht="15.75" thickBot="1">
      <c r="A24" s="25" t="s">
        <v>54</v>
      </c>
      <c r="B24" s="26" t="s">
        <v>1432</v>
      </c>
      <c r="C24" s="24" t="s">
        <v>55</v>
      </c>
    </row>
    <row r="25" spans="1:3" ht="15.75" thickBot="1">
      <c r="A25" s="25" t="s">
        <v>56</v>
      </c>
      <c r="B25" s="26" t="s">
        <v>1429</v>
      </c>
      <c r="C25" s="24" t="s">
        <v>57</v>
      </c>
    </row>
    <row r="26" spans="1:3" ht="15.75" thickBot="1">
      <c r="A26" s="25" t="s">
        <v>58</v>
      </c>
      <c r="B26" s="26" t="s">
        <v>1423</v>
      </c>
      <c r="C26" s="24" t="s">
        <v>59</v>
      </c>
    </row>
    <row r="27" spans="1:3" ht="15.75" thickBot="1">
      <c r="A27" s="25" t="s">
        <v>60</v>
      </c>
      <c r="B27" s="26" t="s">
        <v>1429</v>
      </c>
      <c r="C27" s="24" t="s">
        <v>61</v>
      </c>
    </row>
    <row r="28" spans="1:3" ht="15.75" thickBot="1">
      <c r="A28" s="25" t="s">
        <v>62</v>
      </c>
      <c r="B28" s="26" t="s">
        <v>1425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1434</v>
      </c>
      <c r="C39" s="24" t="s">
        <v>85</v>
      </c>
    </row>
    <row r="40" spans="1:3" ht="15.75" thickBot="1">
      <c r="A40" s="25" t="s">
        <v>86</v>
      </c>
      <c r="B40" s="26" t="s">
        <v>1446</v>
      </c>
      <c r="C40" s="24" t="s">
        <v>87</v>
      </c>
    </row>
    <row r="41" spans="1:3" ht="26.25" thickBot="1">
      <c r="A41" s="25" t="s">
        <v>88</v>
      </c>
      <c r="B41" s="26" t="s">
        <v>1426</v>
      </c>
      <c r="C41" s="24" t="s">
        <v>89</v>
      </c>
    </row>
    <row r="42" spans="1:3" ht="26.25" thickBot="1">
      <c r="A42" s="25" t="s">
        <v>90</v>
      </c>
      <c r="B42" s="26"/>
      <c r="C42" s="24" t="s">
        <v>91</v>
      </c>
    </row>
    <row r="43" spans="1:3" ht="15.75" thickBot="1">
      <c r="A43" s="25" t="s">
        <v>92</v>
      </c>
      <c r="B43" s="26" t="s">
        <v>1446</v>
      </c>
      <c r="C43" s="24" t="s">
        <v>93</v>
      </c>
    </row>
    <row r="44" spans="1:3" ht="15.75" thickBot="1">
      <c r="A44" s="25" t="s">
        <v>94</v>
      </c>
      <c r="B44" s="26" t="s">
        <v>1426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730D-D3FF-4408-8974-C7536AB8DFA3}">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1.33078981361E11</v>
      </c>
      <c r="C7" s="37" t="n">
        <v>7.0543159127E10</v>
      </c>
      <c r="D7" s="38" t="s">
        <v>420</v>
      </c>
    </row>
    <row r="8" spans="1:4" ht="15.75" thickBot="1">
      <c r="A8" s="36" t="s">
        <v>421</v>
      </c>
      <c r="B8" s="37" t="n">
        <v>3.39622886E10</v>
      </c>
      <c r="C8" s="37" t="n">
        <v>3.39622886E10</v>
      </c>
      <c r="D8" s="38" t="s">
        <v>422</v>
      </c>
    </row>
    <row r="9" spans="1:4" ht="26.25" thickBot="1">
      <c r="A9" s="36" t="s">
        <v>423</v>
      </c>
      <c r="B9" s="37" t="n">
        <v>4.5E9</v>
      </c>
      <c r="C9" s="37" t="n">
        <v>4.5E9</v>
      </c>
      <c r="D9" s="38" t="s">
        <v>424</v>
      </c>
    </row>
    <row r="10" spans="1:4" ht="26.25" thickBot="1">
      <c r="A10" s="36" t="s">
        <v>425</v>
      </c>
      <c r="B10" s="37"/>
      <c r="C10" s="37"/>
      <c r="D10" s="38" t="s">
        <v>426</v>
      </c>
    </row>
    <row r="11" spans="1:4" ht="15.75" thickBot="1">
      <c r="A11" s="39" t="s">
        <v>427</v>
      </c>
      <c r="B11" s="33"/>
      <c r="C11" s="33"/>
      <c r="D11" s="34" t="s">
        <v>428</v>
      </c>
    </row>
    <row r="12" spans="1:4" ht="15.75" thickBot="1">
      <c r="A12" s="40" t="s">
        <v>429</v>
      </c>
      <c r="B12" s="37" t="n">
        <v>1.55416776463E11</v>
      </c>
      <c r="C12" s="37" t="n">
        <v>5.7645877787E10</v>
      </c>
      <c r="D12" s="38" t="s">
        <v>430</v>
      </c>
    </row>
    <row r="13" spans="1:4" ht="26.25" thickBot="1">
      <c r="A13" s="40" t="s">
        <v>431</v>
      </c>
      <c r="B13" s="37"/>
      <c r="C13" s="37"/>
      <c r="D13" s="38" t="s">
        <v>432</v>
      </c>
    </row>
    <row r="14" spans="1:4" ht="15.75" thickBot="1">
      <c r="A14" s="36" t="s">
        <v>433</v>
      </c>
      <c r="B14" s="37"/>
      <c r="C14" s="37"/>
      <c r="D14" s="38" t="s">
        <v>434</v>
      </c>
    </row>
    <row r="15" spans="1:4" ht="15.75" thickBot="1">
      <c r="A15" s="36" t="s">
        <v>435</v>
      </c>
      <c r="B15" s="37"/>
      <c r="C15" s="37"/>
      <c r="D15" s="38" t="s">
        <v>436</v>
      </c>
    </row>
    <row r="16" spans="1:4" ht="15.75" thickBot="1">
      <c r="A16" s="36" t="s">
        <v>437</v>
      </c>
      <c r="B16" s="37" t="n">
        <v>1.03263488E8</v>
      </c>
      <c r="C16" s="37" t="n">
        <v>6.37667469E8</v>
      </c>
      <c r="D16" s="38" t="s">
        <v>438</v>
      </c>
    </row>
    <row r="17" spans="1:4" ht="26.25" thickBot="1">
      <c r="A17" s="36" t="s">
        <v>439</v>
      </c>
      <c r="B17" s="37"/>
      <c r="C17" s="37" t="n">
        <v>2.944076098E9</v>
      </c>
      <c r="D17" s="38" t="s">
        <v>440</v>
      </c>
    </row>
    <row r="18" spans="1:4" ht="15.75" thickBot="1">
      <c r="A18" s="36" t="s">
        <v>441</v>
      </c>
      <c r="B18" s="37" t="n">
        <v>9.184302113E9</v>
      </c>
      <c r="C18" s="37" t="n">
        <v>5.2178466428E10</v>
      </c>
      <c r="D18" s="38" t="s">
        <v>442</v>
      </c>
    </row>
    <row r="19" spans="1:4" ht="15.75" thickBot="1">
      <c r="A19" s="36" t="s">
        <v>443</v>
      </c>
      <c r="B19" s="37" t="n">
        <v>2.58775271071E11</v>
      </c>
      <c r="C19" s="37" t="n">
        <v>2.46178418287E11</v>
      </c>
      <c r="D19" s="38" t="s">
        <v>444</v>
      </c>
    </row>
    <row r="20" spans="1:4" ht="26.25" thickBot="1">
      <c r="A20" s="36" t="s">
        <v>445</v>
      </c>
      <c r="B20" s="37" t="n">
        <v>3.0636956274E10</v>
      </c>
      <c r="C20" s="37" t="n">
        <v>3.482693056E10</v>
      </c>
      <c r="D20" s="38" t="s">
        <v>446</v>
      </c>
    </row>
    <row r="21" spans="1:4" ht="15.75" thickBot="1">
      <c r="A21" s="36" t="s">
        <v>447</v>
      </c>
      <c r="B21" s="37"/>
      <c r="C21" s="37"/>
      <c r="D21" s="38" t="s">
        <v>448</v>
      </c>
    </row>
    <row r="22" spans="1:4" ht="26.25" thickBot="1">
      <c r="A22" s="36" t="s">
        <v>449</v>
      </c>
      <c r="B22" s="37"/>
      <c r="C22" s="37"/>
      <c r="D22" s="38" t="s">
        <v>450</v>
      </c>
    </row>
    <row r="23" spans="1:4" ht="15.75" thickBot="1">
      <c r="A23" s="36" t="s">
        <v>451</v>
      </c>
      <c r="B23" s="37"/>
      <c r="C23" s="37"/>
      <c r="D23" s="38" t="s">
        <v>452</v>
      </c>
    </row>
    <row r="24" spans="1:4" ht="15.75" thickBot="1">
      <c r="A24" s="36" t="s">
        <v>453</v>
      </c>
      <c r="B24" s="37" t="n">
        <v>1.287284518E9</v>
      </c>
      <c r="C24" s="37" t="n">
        <v>1.478718193E9</v>
      </c>
      <c r="D24" s="38" t="s">
        <v>454</v>
      </c>
    </row>
    <row r="25" spans="1:4" ht="15.75" thickBot="1">
      <c r="A25" s="36" t="s">
        <v>455</v>
      </c>
      <c r="B25" s="37"/>
      <c r="C25" s="37"/>
      <c r="D25" s="38" t="s">
        <v>456</v>
      </c>
    </row>
    <row r="26" spans="1:4" ht="15.75" thickBot="1">
      <c r="A26" s="36" t="s">
        <v>457</v>
      </c>
      <c r="B26" s="37"/>
      <c r="C26" s="37"/>
      <c r="D26" s="38" t="s">
        <v>458</v>
      </c>
    </row>
    <row r="27" spans="1:4" ht="26.25" thickBot="1">
      <c r="A27" s="36" t="s">
        <v>459</v>
      </c>
      <c r="B27" s="37" t="n">
        <v>7.9955E9</v>
      </c>
      <c r="C27" s="37" t="n">
        <v>7.9955E9</v>
      </c>
      <c r="D27" s="38" t="s">
        <v>460</v>
      </c>
    </row>
    <row r="28" spans="1:4" ht="15.75" thickBot="1">
      <c r="A28" s="36" t="s">
        <v>461</v>
      </c>
      <c r="B28" s="37"/>
      <c r="C28" s="37"/>
      <c r="D28" s="38" t="s">
        <v>462</v>
      </c>
    </row>
    <row r="29" spans="1:4" ht="26.25" thickBot="1">
      <c r="A29" s="36" t="s">
        <v>463</v>
      </c>
      <c r="B29" s="37"/>
      <c r="C29" s="37"/>
      <c r="D29" s="38" t="s">
        <v>464</v>
      </c>
    </row>
    <row r="30" spans="1:4" ht="26.25" thickBot="1">
      <c r="A30" s="39" t="s">
        <v>465</v>
      </c>
      <c r="B30" s="33"/>
      <c r="C30" s="33"/>
      <c r="D30" s="34" t="s">
        <v>466</v>
      </c>
    </row>
    <row r="31" spans="1:4" ht="26.25" thickBot="1">
      <c r="A31" s="40" t="s">
        <v>467</v>
      </c>
      <c r="B31" s="37"/>
      <c r="C31" s="37"/>
      <c r="D31" s="38" t="s">
        <v>468</v>
      </c>
    </row>
    <row r="32" spans="1:4" ht="15.75" thickBot="1">
      <c r="A32" s="40" t="s">
        <v>469</v>
      </c>
      <c r="B32" s="37"/>
      <c r="C32" s="37"/>
      <c r="D32" s="38" t="s">
        <v>470</v>
      </c>
    </row>
    <row r="33" spans="1:4" ht="15.75" thickBot="1">
      <c r="A33" s="36" t="s">
        <v>471</v>
      </c>
      <c r="B33" s="37" t="n">
        <v>8.461954218E9</v>
      </c>
      <c r="C33" s="37" t="n">
        <v>4.610403381E9</v>
      </c>
      <c r="D33" s="38" t="s">
        <v>472</v>
      </c>
    </row>
    <row r="34" spans="1:4" ht="15.75" thickBot="1">
      <c r="A34" s="36" t="s">
        <v>473</v>
      </c>
      <c r="B34" s="37"/>
      <c r="C34" s="37"/>
      <c r="D34" s="38" t="s">
        <v>474</v>
      </c>
    </row>
    <row r="35" spans="1:4" ht="15.75" thickBot="1">
      <c r="A35" s="36" t="s">
        <v>475</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c r="C38" s="37"/>
      <c r="D38" s="38" t="s">
        <v>481</v>
      </c>
    </row>
    <row r="39" spans="1:4" ht="15.75" thickBot="1">
      <c r="A39" s="36" t="s">
        <v>482</v>
      </c>
      <c r="B39" s="37" t="n">
        <v>4.808995745E9</v>
      </c>
      <c r="C39" s="37" t="n">
        <v>6.427459524E9</v>
      </c>
      <c r="D39" s="38" t="s">
        <v>483</v>
      </c>
    </row>
    <row r="40" spans="1:4" ht="15.75" thickBot="1">
      <c r="A40" s="36" t="s">
        <v>484</v>
      </c>
      <c r="B40" s="37"/>
      <c r="C40" s="37"/>
      <c r="D40" s="38" t="s">
        <v>485</v>
      </c>
    </row>
    <row r="41" spans="1:4" ht="15.75" thickBot="1">
      <c r="A41" s="36" t="s">
        <v>486</v>
      </c>
      <c r="B41" s="37" t="n">
        <v>1.03259694308E11</v>
      </c>
      <c r="C41" s="37" t="n">
        <v>1.05827939292E11</v>
      </c>
      <c r="D41" s="38" t="s">
        <v>487</v>
      </c>
    </row>
    <row r="42" spans="1:4" ht="15.75" thickBot="1">
      <c r="A42" s="39" t="s">
        <v>488</v>
      </c>
      <c r="B42" s="41" t="n">
        <v>7.51471268159E11</v>
      </c>
      <c r="C42" s="41" t="n">
        <v>6.29756904746E11</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c r="C50" s="37"/>
      <c r="D50" s="38" t="s">
        <v>504</v>
      </c>
    </row>
    <row r="51" spans="1:4" ht="15.75" thickBot="1">
      <c r="A51" s="40" t="s">
        <v>505</v>
      </c>
      <c r="B51" s="37"/>
      <c r="C51" s="37"/>
      <c r="D51" s="38" t="s">
        <v>506</v>
      </c>
    </row>
    <row r="52" spans="1:4" ht="26.25" thickBot="1">
      <c r="A52" s="40" t="s">
        <v>507</v>
      </c>
      <c r="B52" s="37"/>
      <c r="C52" s="37"/>
      <c r="D52" s="38" t="s">
        <v>508</v>
      </c>
    </row>
    <row r="53" spans="1:4" ht="15.75" thickBot="1">
      <c r="A53" s="42" t="s">
        <v>509</v>
      </c>
      <c r="B53" s="33"/>
      <c r="C53" s="33"/>
      <c r="D53" s="34" t="s">
        <v>510</v>
      </c>
    </row>
    <row r="54" spans="1:4" ht="15.75" thickBot="1">
      <c r="A54" s="43" t="s">
        <v>511</v>
      </c>
      <c r="B54" s="37" t="n">
        <v>1.81304080693E11</v>
      </c>
      <c r="C54" s="37" t="n">
        <v>1.16323164791E11</v>
      </c>
      <c r="D54" s="38" t="s">
        <v>512</v>
      </c>
    </row>
    <row r="55" spans="1:4" ht="15.75" thickBot="1">
      <c r="A55" s="43" t="s">
        <v>513</v>
      </c>
      <c r="B55" s="37"/>
      <c r="C55" s="37"/>
      <c r="D55" s="38" t="s">
        <v>514</v>
      </c>
    </row>
    <row r="56" spans="1:4" ht="15.75" thickBot="1">
      <c r="A56" s="40" t="s">
        <v>515</v>
      </c>
      <c r="B56" s="37"/>
      <c r="C56" s="37"/>
      <c r="D56" s="38" t="s">
        <v>516</v>
      </c>
    </row>
    <row r="57" spans="1:4" ht="15.75" thickBot="1">
      <c r="A57" s="40" t="s">
        <v>517</v>
      </c>
      <c r="B57" s="37"/>
      <c r="C57" s="37"/>
      <c r="D57" s="38" t="s">
        <v>518</v>
      </c>
    </row>
    <row r="58" spans="1:4" ht="15.75" thickBot="1">
      <c r="A58" s="40" t="s">
        <v>519</v>
      </c>
      <c r="B58" s="37"/>
      <c r="C58" s="37"/>
      <c r="D58" s="38" t="s">
        <v>520</v>
      </c>
    </row>
    <row r="59" spans="1:4" ht="15.75" thickBot="1">
      <c r="A59" s="40" t="s">
        <v>521</v>
      </c>
      <c r="B59" s="37"/>
      <c r="C59" s="37"/>
      <c r="D59" s="38" t="s">
        <v>522</v>
      </c>
    </row>
    <row r="60" spans="1:4" ht="15.75" thickBot="1">
      <c r="A60" s="40" t="s">
        <v>523</v>
      </c>
      <c r="B60" s="37" t="n">
        <v>1.231170977E9</v>
      </c>
      <c r="C60" s="37" t="n">
        <v>1.2458512E9</v>
      </c>
      <c r="D60" s="38" t="s">
        <v>524</v>
      </c>
    </row>
    <row r="61" spans="1:4" ht="15.75" thickBot="1">
      <c r="A61" s="40" t="s">
        <v>525</v>
      </c>
      <c r="B61" s="37" t="n">
        <v>8.82167716E8</v>
      </c>
      <c r="C61" s="37" t="n">
        <v>8.93327983E8</v>
      </c>
      <c r="D61" s="38" t="s">
        <v>526</v>
      </c>
    </row>
    <row r="62" spans="1:4" ht="15.75" thickBot="1">
      <c r="A62" s="40" t="s">
        <v>527</v>
      </c>
      <c r="B62" s="37"/>
      <c r="C62" s="37"/>
      <c r="D62" s="38" t="s">
        <v>528</v>
      </c>
    </row>
    <row r="63" spans="1:4" ht="15.75" thickBot="1">
      <c r="A63" s="40" t="s">
        <v>529</v>
      </c>
      <c r="B63" s="37"/>
      <c r="C63" s="37"/>
      <c r="D63" s="38" t="s">
        <v>530</v>
      </c>
    </row>
    <row r="64" spans="1:4" ht="15.75" thickBot="1">
      <c r="A64" s="40" t="s">
        <v>531</v>
      </c>
      <c r="B64" s="37"/>
      <c r="C64" s="37"/>
      <c r="D64" s="38" t="s">
        <v>532</v>
      </c>
    </row>
    <row r="65" spans="1:4" ht="15.75" thickBot="1">
      <c r="A65" s="40" t="s">
        <v>533</v>
      </c>
      <c r="B65" s="37"/>
      <c r="C65" s="37"/>
      <c r="D65" s="38" t="s">
        <v>534</v>
      </c>
    </row>
    <row r="66" spans="1:4" ht="15.75" thickBot="1">
      <c r="A66" s="40" t="s">
        <v>535</v>
      </c>
      <c r="B66" s="37" t="n">
        <v>2.256913481E9</v>
      </c>
      <c r="C66" s="37" t="n">
        <v>2.155642297E9</v>
      </c>
      <c r="D66" s="38" t="s">
        <v>536</v>
      </c>
    </row>
    <row r="67" spans="1:4" ht="15.75" thickBot="1">
      <c r="A67" s="40" t="s">
        <v>537</v>
      </c>
      <c r="B67" s="37"/>
      <c r="C67" s="37"/>
      <c r="D67" s="38" t="s">
        <v>538</v>
      </c>
    </row>
    <row r="68" spans="1:4" ht="15.75" thickBot="1">
      <c r="A68" s="40" t="s">
        <v>539</v>
      </c>
      <c r="B68" s="37" t="n">
        <v>3.5710903666E10</v>
      </c>
      <c r="C68" s="37" t="n">
        <v>3.289512022E9</v>
      </c>
      <c r="D68" s="38" t="s">
        <v>540</v>
      </c>
    </row>
    <row r="69" spans="1:4" ht="15.75" thickBot="1">
      <c r="A69" s="42" t="s">
        <v>541</v>
      </c>
      <c r="B69" s="41" t="n">
        <v>2.21385236533E11</v>
      </c>
      <c r="C69" s="41" t="n">
        <v>1.23907498293E11</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1.8E11</v>
      </c>
      <c r="C72" s="37" t="n">
        <v>1.8E11</v>
      </c>
      <c r="D72" s="38" t="s">
        <v>548</v>
      </c>
    </row>
    <row r="73" spans="1:4" ht="15.75" thickBot="1">
      <c r="A73" s="43" t="s">
        <v>549</v>
      </c>
      <c r="B73" s="37"/>
      <c r="C73" s="37"/>
      <c r="D73" s="38" t="s">
        <v>550</v>
      </c>
    </row>
    <row r="74" spans="1:4" ht="15.75" thickBot="1">
      <c r="A74" s="43" t="s">
        <v>551</v>
      </c>
      <c r="B74" s="37" t="n">
        <v>3.19490785796E11</v>
      </c>
      <c r="C74" s="37" t="n">
        <v>3.19490785796E11</v>
      </c>
      <c r="D74" s="38" t="s">
        <v>552</v>
      </c>
    </row>
    <row r="75" spans="1:4" ht="15.75" thickBot="1">
      <c r="A75" s="43" t="s">
        <v>553</v>
      </c>
      <c r="B75" s="44"/>
      <c r="C75" s="44"/>
      <c r="D75" s="38" t="s">
        <v>554</v>
      </c>
    </row>
    <row r="76" spans="1:4" ht="15.75" thickBot="1">
      <c r="A76" s="43" t="s">
        <v>555</v>
      </c>
      <c r="B76" s="37"/>
      <c r="C76" s="37"/>
      <c r="D76" s="38" t="s">
        <v>556</v>
      </c>
    </row>
    <row r="77" spans="1:4" ht="15.75" thickBot="1">
      <c r="A77" s="43" t="s">
        <v>557</v>
      </c>
      <c r="B77" s="37"/>
      <c r="C77" s="37"/>
      <c r="D77" s="38" t="s">
        <v>558</v>
      </c>
    </row>
    <row r="78" spans="1:4" ht="15.75" thickBot="1">
      <c r="A78" s="43" t="s">
        <v>559</v>
      </c>
      <c r="B78" s="37"/>
      <c r="C78" s="37"/>
      <c r="D78" s="38" t="s">
        <v>560</v>
      </c>
    </row>
    <row r="79" spans="1:4" ht="15.75" thickBot="1">
      <c r="A79" s="43" t="s">
        <v>561</v>
      </c>
      <c r="B79" s="37"/>
      <c r="C79" s="37"/>
      <c r="D79" s="38" t="s">
        <v>562</v>
      </c>
    </row>
    <row r="80" spans="1:4" ht="26.25" thickBot="1">
      <c r="A80" s="43" t="s">
        <v>563</v>
      </c>
      <c r="B80" s="37"/>
      <c r="C80" s="37"/>
      <c r="D80" s="38" t="s">
        <v>564</v>
      </c>
    </row>
    <row r="81" spans="1:4" ht="26.25" thickBot="1">
      <c r="A81" s="43" t="s">
        <v>565</v>
      </c>
      <c r="B81" s="37"/>
      <c r="C81" s="37"/>
      <c r="D81" s="38" t="s">
        <v>566</v>
      </c>
    </row>
    <row r="82" spans="1:4" ht="26.25" thickBot="1">
      <c r="A82" s="43" t="s">
        <v>567</v>
      </c>
      <c r="B82" s="37"/>
      <c r="C82" s="37"/>
      <c r="D82" s="38" t="s">
        <v>568</v>
      </c>
    </row>
    <row r="83" spans="1:4" ht="15.75" thickBot="1">
      <c r="A83" s="43" t="s">
        <v>569</v>
      </c>
      <c r="B83" s="37"/>
      <c r="C83" s="37"/>
      <c r="D83" s="38" t="s">
        <v>570</v>
      </c>
    </row>
    <row r="84" spans="1:4" ht="26.25" thickBot="1">
      <c r="A84" s="43" t="s">
        <v>571</v>
      </c>
      <c r="B84" s="37"/>
      <c r="C84" s="37"/>
      <c r="D84" s="38" t="s">
        <v>572</v>
      </c>
    </row>
    <row r="85" spans="1:4" ht="15.7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5" t="s">
        <v>579</v>
      </c>
      <c r="B88" s="33"/>
      <c r="C88" s="33"/>
      <c r="D88" s="34" t="s">
        <v>580</v>
      </c>
    </row>
    <row r="89" spans="1:4" ht="26.25" thickBot="1">
      <c r="A89" s="46" t="s">
        <v>581</v>
      </c>
      <c r="B89" s="37" t="n">
        <v>5.0E8</v>
      </c>
      <c r="C89" s="37" t="n">
        <v>5.0E8</v>
      </c>
      <c r="D89" s="38" t="s">
        <v>582</v>
      </c>
    </row>
    <row r="90" spans="1:4" ht="26.25" thickBot="1">
      <c r="A90" s="46" t="s">
        <v>583</v>
      </c>
      <c r="B90" s="37" t="n">
        <v>2.9932320682E10</v>
      </c>
      <c r="C90" s="37" t="n">
        <v>5.691802475E9</v>
      </c>
      <c r="D90" s="38" t="s">
        <v>584</v>
      </c>
    </row>
    <row r="91" spans="1:4" ht="39" thickBot="1">
      <c r="A91" s="45" t="s">
        <v>585</v>
      </c>
      <c r="B91" s="41" t="n">
        <v>5.29923106478E11</v>
      </c>
      <c r="C91" s="41" t="n">
        <v>5.05682588271E11</v>
      </c>
      <c r="D91" s="34" t="s">
        <v>586</v>
      </c>
    </row>
    <row r="92" spans="1:4" ht="15.75" thickBot="1">
      <c r="A92" s="40" t="s">
        <v>587</v>
      </c>
      <c r="B92" s="37"/>
      <c r="C92" s="37"/>
      <c r="D92" s="38" t="s">
        <v>588</v>
      </c>
    </row>
    <row r="93" spans="1:4" ht="15.75" thickBot="1">
      <c r="A93" s="40" t="s">
        <v>589</v>
      </c>
      <c r="B93" s="37" t="n">
        <v>1.62925148E8</v>
      </c>
      <c r="C93" s="37" t="n">
        <v>1.66818182E8</v>
      </c>
      <c r="D93" s="38" t="s">
        <v>590</v>
      </c>
    </row>
    <row r="94" spans="1:4" ht="15.75" thickBot="1">
      <c r="A94" s="42" t="s">
        <v>591</v>
      </c>
      <c r="B94" s="41" t="n">
        <v>5.30086031626E11</v>
      </c>
      <c r="C94" s="41" t="n">
        <v>5.05849406453E11</v>
      </c>
      <c r="D94" s="34" t="s">
        <v>592</v>
      </c>
    </row>
    <row r="95" spans="1:4" ht="15.75" thickBot="1">
      <c r="A95" s="39" t="s">
        <v>593</v>
      </c>
      <c r="B95" s="41" t="n">
        <v>7.51471268159E11</v>
      </c>
      <c r="C95" s="41" t="n">
        <v>6.29756904746E11</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AFBBD7E6-FE35-4DEB-996D-505CCF01C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2587-8999-45EA-9784-158E4B7EF4FF}">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t="n">
        <v>1.1486784242E10</v>
      </c>
      <c r="C6" s="54" t="n">
        <v>1.2111853073E10</v>
      </c>
      <c r="D6" s="55" t="s">
        <v>599</v>
      </c>
    </row>
    <row r="7" spans="1:4" ht="26.25" thickBot="1">
      <c r="A7" s="53" t="s">
        <v>600</v>
      </c>
      <c r="B7" s="54"/>
      <c r="C7" s="54" t="n">
        <v>5.764655413E9</v>
      </c>
      <c r="D7" s="55" t="s">
        <v>601</v>
      </c>
    </row>
    <row r="8" spans="1:4" ht="26.25" thickBot="1">
      <c r="A8" s="53" t="s">
        <v>602</v>
      </c>
      <c r="B8" s="54" t="n">
        <v>3.183728548E9</v>
      </c>
      <c r="C8" s="54" t="n">
        <v>8.13216695E8</v>
      </c>
      <c r="D8" s="55" t="s">
        <v>603</v>
      </c>
    </row>
    <row r="9" spans="1:4" ht="26.25" thickBot="1">
      <c r="A9" s="53" t="s">
        <v>604</v>
      </c>
      <c r="B9" s="54" t="n">
        <v>3.1061589E7</v>
      </c>
      <c r="C9" s="54" t="n">
        <v>2637496.0</v>
      </c>
      <c r="D9" s="55" t="s">
        <v>605</v>
      </c>
    </row>
    <row r="10" spans="1:4" ht="26.25" thickBot="1">
      <c r="A10" s="53" t="s">
        <v>606</v>
      </c>
      <c r="B10" s="54" t="n">
        <v>1.120238052E9</v>
      </c>
      <c r="C10" s="54" t="n">
        <v>2.310639934E9</v>
      </c>
      <c r="D10" s="55" t="s">
        <v>607</v>
      </c>
    </row>
    <row r="11" spans="1:4" ht="26.25" thickBot="1">
      <c r="A11" s="53" t="s">
        <v>608</v>
      </c>
      <c r="B11" s="54"/>
      <c r="C11" s="54"/>
      <c r="D11" s="55" t="s">
        <v>609</v>
      </c>
    </row>
    <row r="12" spans="1:4" ht="26.25" thickBot="1">
      <c r="A12" s="53" t="s">
        <v>610</v>
      </c>
      <c r="B12" s="54" t="n">
        <v>7.72733857E8</v>
      </c>
      <c r="C12" s="54" t="n">
        <v>-6.2279423E7</v>
      </c>
      <c r="D12" s="55" t="s">
        <v>611</v>
      </c>
    </row>
    <row r="13" spans="1:4" ht="26.25" thickBot="1">
      <c r="A13" s="53" t="s">
        <v>612</v>
      </c>
      <c r="B13" s="54" t="n">
        <v>3.1830950276E10</v>
      </c>
      <c r="C13" s="54" t="n">
        <v>2.310049985E9</v>
      </c>
      <c r="D13" s="55" t="s">
        <v>613</v>
      </c>
    </row>
    <row r="14" spans="1:4" ht="15.75" thickBot="1">
      <c r="A14" s="53" t="s">
        <v>614</v>
      </c>
      <c r="B14" s="54" t="n">
        <v>5746825.0</v>
      </c>
      <c r="C14" s="54" t="n">
        <v>38177.0</v>
      </c>
      <c r="D14" s="55" t="s">
        <v>615</v>
      </c>
    </row>
    <row r="15" spans="1:4" ht="15.75" thickBot="1">
      <c r="A15" s="53" t="s">
        <v>616</v>
      </c>
      <c r="B15" s="56" t="n">
        <v>3.4046869309E10</v>
      </c>
      <c r="C15" s="56" t="n">
        <v>3.1405416592E10</v>
      </c>
      <c r="D15" s="55" t="s">
        <v>617</v>
      </c>
    </row>
    <row r="16" spans="1:4" ht="15.75" thickBot="1">
      <c r="A16" s="53" t="s">
        <v>618</v>
      </c>
      <c r="B16" s="56"/>
      <c r="C16" s="56"/>
      <c r="D16" s="55" t="s">
        <v>619</v>
      </c>
    </row>
    <row r="17" spans="1:4" ht="15.75" thickBot="1">
      <c r="A17" s="53" t="s">
        <v>620</v>
      </c>
      <c r="B17" s="54" t="n">
        <v>1.0364723743E10</v>
      </c>
      <c r="C17" s="54" t="n">
        <v>2.2041486062E10</v>
      </c>
      <c r="D17" s="55" t="s">
        <v>621</v>
      </c>
    </row>
    <row r="18" spans="1:4" ht="26.25" thickBot="1">
      <c r="A18" s="53" t="s">
        <v>622</v>
      </c>
      <c r="B18" s="54"/>
      <c r="C18" s="54"/>
      <c r="D18" s="55" t="s">
        <v>623</v>
      </c>
    </row>
    <row r="19" spans="1:4" ht="15.75" thickBot="1">
      <c r="A19" s="53" t="s">
        <v>624</v>
      </c>
      <c r="B19" s="56"/>
      <c r="C19" s="56"/>
      <c r="D19" s="55" t="s">
        <v>625</v>
      </c>
    </row>
    <row r="20" spans="1:4" ht="15.75" thickBot="1">
      <c r="A20" s="53" t="s">
        <v>626</v>
      </c>
      <c r="B20" s="54" t="n">
        <v>7.498695334E9</v>
      </c>
      <c r="C20" s="54" t="n">
        <v>1.2747254092E10</v>
      </c>
      <c r="D20" s="55" t="s">
        <v>627</v>
      </c>
    </row>
    <row r="21" spans="1:4" ht="15.75" thickBot="1">
      <c r="A21" s="53" t="s">
        <v>628</v>
      </c>
      <c r="B21" s="56" t="n">
        <v>1.3254975885E10</v>
      </c>
      <c r="C21" s="56" t="n">
        <v>5.922789489E9</v>
      </c>
      <c r="D21" s="55" t="s">
        <v>629</v>
      </c>
    </row>
    <row r="22" spans="1:4" ht="15.75" thickBot="1">
      <c r="A22" s="53" t="s">
        <v>630</v>
      </c>
      <c r="B22" s="54"/>
      <c r="C22" s="54"/>
      <c r="D22" s="55" t="s">
        <v>631</v>
      </c>
    </row>
    <row r="23" spans="1:4" ht="26.25" thickBot="1">
      <c r="A23" s="57" t="s">
        <v>632</v>
      </c>
      <c r="B23" s="58" t="n">
        <v>1.8992817272E10</v>
      </c>
      <c r="C23" s="58" t="n">
        <v>2.0711345423E10</v>
      </c>
      <c r="D23" s="52" t="s">
        <v>633</v>
      </c>
    </row>
    <row r="24" spans="1:4" ht="15.75" thickBot="1">
      <c r="A24" s="53" t="s">
        <v>634</v>
      </c>
      <c r="B24" s="54" t="n">
        <v>3.908744749E9</v>
      </c>
      <c r="C24" s="54" t="n">
        <v>5.86421649E8</v>
      </c>
      <c r="D24" s="55" t="s">
        <v>635</v>
      </c>
    </row>
    <row r="25" spans="1:4" ht="26.25" thickBot="1">
      <c r="A25" s="57" t="s">
        <v>636</v>
      </c>
      <c r="B25" s="58" t="n">
        <v>2.2901562021E10</v>
      </c>
      <c r="C25" s="58" t="n">
        <v>2.1297767072E10</v>
      </c>
      <c r="D25" s="52" t="s">
        <v>637</v>
      </c>
    </row>
    <row r="26" spans="1:4" ht="15.75" thickBot="1">
      <c r="A26" s="53" t="s">
        <v>638</v>
      </c>
      <c r="B26" s="54"/>
      <c r="C26" s="54"/>
      <c r="D26" s="55" t="s">
        <v>639</v>
      </c>
    </row>
    <row r="27" spans="1:4" ht="15.75" thickBot="1">
      <c r="A27" s="57" t="s">
        <v>640</v>
      </c>
      <c r="B27" s="58" t="n">
        <v>2.2901562021E10</v>
      </c>
      <c r="C27" s="58" t="n">
        <v>2.1297767072E10</v>
      </c>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c r="C30" s="54"/>
      <c r="D30" s="55" t="s">
        <v>647</v>
      </c>
    </row>
    <row r="31" spans="1:4" ht="39" thickBot="1">
      <c r="A31" s="60" t="s">
        <v>648</v>
      </c>
      <c r="B31" s="54" t="n">
        <v>2.02778414E8</v>
      </c>
      <c r="C31" s="54" t="n">
        <v>4.2344472E7</v>
      </c>
      <c r="D31" s="55" t="s">
        <v>649</v>
      </c>
    </row>
    <row r="32" spans="1:4" ht="51.75" thickBot="1">
      <c r="A32" s="60" t="s">
        <v>650</v>
      </c>
      <c r="B32" s="54"/>
      <c r="C32" s="54" t="n">
        <v>3.0E9</v>
      </c>
      <c r="D32" s="55" t="s">
        <v>651</v>
      </c>
    </row>
    <row r="33" spans="1:4" ht="51.75" thickBot="1">
      <c r="A33" s="61" t="s">
        <v>652</v>
      </c>
      <c r="B33" s="58" t="n">
        <v>2.02778414E8</v>
      </c>
      <c r="C33" s="58" t="n">
        <v>4.2344472E7</v>
      </c>
      <c r="D33" s="52" t="s">
        <v>653</v>
      </c>
    </row>
    <row r="34" spans="1:4" ht="39" thickBot="1">
      <c r="A34" s="59" t="s">
        <v>654</v>
      </c>
      <c r="B34" s="51"/>
      <c r="C34" s="51"/>
      <c r="D34" s="52" t="s">
        <v>655</v>
      </c>
    </row>
    <row r="35" spans="1:4" ht="26.25" thickBot="1">
      <c r="A35" s="60" t="s">
        <v>656</v>
      </c>
      <c r="B35" s="54"/>
      <c r="C35" s="54"/>
      <c r="D35" s="55" t="s">
        <v>657</v>
      </c>
    </row>
    <row r="36" spans="1:4" ht="39" thickBot="1">
      <c r="A36" s="60" t="s">
        <v>658</v>
      </c>
      <c r="B36" s="56"/>
      <c r="C36" s="56"/>
      <c r="D36" s="55" t="s">
        <v>659</v>
      </c>
    </row>
    <row r="37" spans="1:4" ht="26.25" thickBot="1">
      <c r="A37" s="60" t="s">
        <v>660</v>
      </c>
      <c r="B37" s="54"/>
      <c r="C37" s="54"/>
      <c r="D37" s="55" t="s">
        <v>661</v>
      </c>
    </row>
    <row r="38" spans="1:4" ht="26.25" thickBot="1">
      <c r="A38" s="60" t="s">
        <v>662</v>
      </c>
      <c r="B38" s="56"/>
      <c r="C38" s="56"/>
      <c r="D38" s="55" t="s">
        <v>663</v>
      </c>
    </row>
    <row r="39" spans="1:4" ht="77.25" thickBot="1">
      <c r="A39" s="60" t="s">
        <v>664</v>
      </c>
      <c r="B39" s="54"/>
      <c r="C39" s="54"/>
      <c r="D39" s="55" t="s">
        <v>665</v>
      </c>
    </row>
    <row r="40" spans="1:4" ht="39" thickBot="1">
      <c r="A40" s="60" t="s">
        <v>666</v>
      </c>
      <c r="B40" s="54"/>
      <c r="C40" s="54"/>
      <c r="D40" s="55" t="s">
        <v>667</v>
      </c>
    </row>
    <row r="41" spans="1:4" ht="51.75" thickBot="1">
      <c r="A41" s="60" t="s">
        <v>668</v>
      </c>
      <c r="B41" s="56"/>
      <c r="C41" s="56"/>
      <c r="D41" s="55" t="s">
        <v>669</v>
      </c>
    </row>
    <row r="42" spans="1:4" ht="51.75" thickBot="1">
      <c r="A42" s="60" t="s">
        <v>670</v>
      </c>
      <c r="B42" s="54"/>
      <c r="C42" s="54"/>
      <c r="D42" s="55" t="s">
        <v>671</v>
      </c>
    </row>
    <row r="43" spans="1:4" ht="64.5" thickBot="1">
      <c r="A43" s="60" t="s">
        <v>672</v>
      </c>
      <c r="B43" s="54"/>
      <c r="C43" s="54"/>
      <c r="D43" s="55" t="s">
        <v>673</v>
      </c>
    </row>
    <row r="44" spans="1:4" ht="51.75" thickBot="1">
      <c r="A44" s="60" t="s">
        <v>674</v>
      </c>
      <c r="B44" s="54" t="n">
        <v>1.132284738E9</v>
      </c>
      <c r="C44" s="54" t="n">
        <v>-8.909741747E9</v>
      </c>
      <c r="D44" s="55" t="s">
        <v>675</v>
      </c>
    </row>
    <row r="45" spans="1:4" ht="51.75" thickBot="1">
      <c r="A45" s="61" t="s">
        <v>676</v>
      </c>
      <c r="B45" s="58" t="n">
        <v>1.132284738E9</v>
      </c>
      <c r="C45" s="58" t="n">
        <v>-8.909741747E9</v>
      </c>
      <c r="D45" s="52" t="s">
        <v>677</v>
      </c>
    </row>
    <row r="46" spans="1:4" ht="39" thickBot="1">
      <c r="A46" s="59" t="s">
        <v>678</v>
      </c>
      <c r="B46" s="58" t="n">
        <v>1.335063152E9</v>
      </c>
      <c r="C46" s="58" t="n">
        <v>-8.867397275E9</v>
      </c>
      <c r="D46" s="52" t="s">
        <v>679</v>
      </c>
    </row>
    <row r="47" spans="1:4" ht="15.75" thickBot="1">
      <c r="A47" s="57" t="s">
        <v>680</v>
      </c>
      <c r="B47" s="58" t="n">
        <v>2.4236625173E10</v>
      </c>
      <c r="C47" s="58" t="n">
        <v>1.2430369797E10</v>
      </c>
      <c r="D47" s="52" t="s">
        <v>681</v>
      </c>
    </row>
    <row r="48" spans="1:4" ht="15.75" thickBot="1">
      <c r="A48" s="57" t="s">
        <v>682</v>
      </c>
      <c r="B48" s="51"/>
      <c r="C48" s="51"/>
      <c r="D48" s="52" t="s">
        <v>683</v>
      </c>
    </row>
    <row r="49" spans="1:4" ht="26.25" thickBot="1">
      <c r="A49" s="62" t="s">
        <v>684</v>
      </c>
      <c r="B49" s="54" t="n">
        <v>2.2914720933E10</v>
      </c>
      <c r="C49" s="54" t="n">
        <v>2.1313618687E10</v>
      </c>
      <c r="D49" s="55" t="s">
        <v>685</v>
      </c>
    </row>
    <row r="50" spans="1:4" ht="26.25" thickBot="1">
      <c r="A50" s="62" t="s">
        <v>686</v>
      </c>
      <c r="B50" s="54" t="n">
        <v>-1.3158912E7</v>
      </c>
      <c r="C50" s="54" t="n">
        <v>-1.5851615E7</v>
      </c>
      <c r="D50" s="55" t="s">
        <v>687</v>
      </c>
    </row>
    <row r="51" spans="1:4" ht="26.25" thickBot="1">
      <c r="A51" s="57" t="s">
        <v>688</v>
      </c>
      <c r="B51" s="51"/>
      <c r="C51" s="51"/>
      <c r="D51" s="52" t="s">
        <v>689</v>
      </c>
    </row>
    <row r="52" spans="1:4" ht="26.25" thickBot="1">
      <c r="A52" s="62" t="s">
        <v>690</v>
      </c>
      <c r="B52" s="54" t="n">
        <v>2.4240518207E10</v>
      </c>
      <c r="C52" s="54" t="n">
        <v>1.246530453E10</v>
      </c>
      <c r="D52" s="55" t="s">
        <v>691</v>
      </c>
    </row>
    <row r="53" spans="1:4" ht="39" thickBot="1">
      <c r="A53" s="62" t="s">
        <v>692</v>
      </c>
      <c r="B53" s="54" t="n">
        <v>-3893034.0</v>
      </c>
      <c r="C53" s="54" t="n">
        <v>-3.4934733E7</v>
      </c>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t="n">
        <v>12.87</v>
      </c>
      <c r="C56" s="63" t="n">
        <v>11.84</v>
      </c>
      <c r="D56" s="55" t="s">
        <v>699</v>
      </c>
    </row>
    <row r="57" spans="1:4" ht="26.25" thickBot="1">
      <c r="A57" s="60" t="s">
        <v>700</v>
      </c>
      <c r="B57" s="63"/>
      <c r="C57" s="63"/>
      <c r="D57" s="55" t="s">
        <v>701</v>
      </c>
    </row>
    <row r="58" spans="1:4" ht="15.75" thickBot="1">
      <c r="A58" s="59" t="s">
        <v>702</v>
      </c>
      <c r="B58" s="51"/>
      <c r="C58" s="51"/>
      <c r="D58" s="52" t="s">
        <v>703</v>
      </c>
    </row>
    <row r="59" spans="1:4" ht="26.25" thickBot="1">
      <c r="A59" s="60" t="s">
        <v>704</v>
      </c>
      <c r="B59" s="63"/>
      <c r="C59" s="63"/>
      <c r="D59" s="55" t="s">
        <v>705</v>
      </c>
    </row>
    <row r="60" spans="1:4" ht="26.25" thickBot="1">
      <c r="A60" s="60" t="s">
        <v>706</v>
      </c>
      <c r="B60" s="63"/>
      <c r="C60" s="63"/>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C5C8544-3DBB-4452-80C0-193E94450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5E14-FD38-49AD-AB0E-CEFE7DF05088}">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c r="C6" s="71"/>
      <c r="D6" s="72" t="s">
        <v>599</v>
      </c>
    </row>
    <row r="7" spans="1:4" ht="26.25" thickBot="1">
      <c r="A7" s="70" t="s">
        <v>600</v>
      </c>
      <c r="B7" s="71"/>
      <c r="C7" s="71"/>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c r="D12" s="72" t="s">
        <v>611</v>
      </c>
    </row>
    <row r="13" spans="1:4" ht="26.25" thickBot="1">
      <c r="A13" s="70" t="s">
        <v>612</v>
      </c>
      <c r="B13" s="71"/>
      <c r="C13" s="71"/>
      <c r="D13" s="72" t="s">
        <v>613</v>
      </c>
    </row>
    <row r="14" spans="1:4" ht="15.75" thickBot="1">
      <c r="A14" s="70" t="s">
        <v>614</v>
      </c>
      <c r="B14" s="71"/>
      <c r="C14" s="71"/>
      <c r="D14" s="72" t="s">
        <v>615</v>
      </c>
    </row>
    <row r="15" spans="1:4" ht="15.75" thickBot="1">
      <c r="A15" s="70" t="s">
        <v>616</v>
      </c>
      <c r="B15" s="73"/>
      <c r="C15" s="73"/>
      <c r="D15" s="72" t="s">
        <v>617</v>
      </c>
    </row>
    <row r="16" spans="1:4" ht="15.75" thickBot="1">
      <c r="A16" s="70" t="s">
        <v>618</v>
      </c>
      <c r="B16" s="73"/>
      <c r="C16" s="73"/>
      <c r="D16" s="72" t="s">
        <v>619</v>
      </c>
    </row>
    <row r="17" spans="1:4" ht="15.75" thickBot="1">
      <c r="A17" s="70" t="s">
        <v>620</v>
      </c>
      <c r="B17" s="71"/>
      <c r="C17" s="71"/>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c r="C20" s="71"/>
      <c r="D20" s="72" t="s">
        <v>627</v>
      </c>
    </row>
    <row r="21" spans="1:4" ht="15.75" thickBot="1">
      <c r="A21" s="70" t="s">
        <v>628</v>
      </c>
      <c r="B21" s="73"/>
      <c r="C21" s="73"/>
      <c r="D21" s="72" t="s">
        <v>629</v>
      </c>
    </row>
    <row r="22" spans="1:4" ht="15.75" thickBot="1">
      <c r="A22" s="70" t="s">
        <v>630</v>
      </c>
      <c r="B22" s="71"/>
      <c r="C22" s="71"/>
      <c r="D22" s="72" t="s">
        <v>631</v>
      </c>
    </row>
    <row r="23" spans="1:4" ht="26.25" thickBot="1">
      <c r="A23" s="74" t="s">
        <v>632</v>
      </c>
      <c r="B23" s="75"/>
      <c r="C23" s="75"/>
      <c r="D23" s="69" t="s">
        <v>633</v>
      </c>
    </row>
    <row r="24" spans="1:4" ht="15.75" thickBot="1">
      <c r="A24" s="70" t="s">
        <v>634</v>
      </c>
      <c r="B24" s="71"/>
      <c r="C24" s="71"/>
      <c r="D24" s="72" t="s">
        <v>635</v>
      </c>
    </row>
    <row r="25" spans="1:4" ht="26.25" thickBot="1">
      <c r="A25" s="74" t="s">
        <v>636</v>
      </c>
      <c r="B25" s="75"/>
      <c r="C25" s="75"/>
      <c r="D25" s="69" t="s">
        <v>637</v>
      </c>
    </row>
    <row r="26" spans="1:4" ht="15.75" thickBot="1">
      <c r="A26" s="70" t="s">
        <v>638</v>
      </c>
      <c r="B26" s="71"/>
      <c r="C26" s="71"/>
      <c r="D26" s="72" t="s">
        <v>639</v>
      </c>
    </row>
    <row r="27" spans="1:4" ht="15.75" thickBot="1">
      <c r="A27" s="74" t="s">
        <v>640</v>
      </c>
      <c r="B27" s="75"/>
      <c r="C27" s="75"/>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c r="C48" s="75"/>
      <c r="D48" s="69" t="s">
        <v>679</v>
      </c>
    </row>
    <row r="49" spans="1:4" ht="15.75" thickBot="1">
      <c r="A49" s="74" t="s">
        <v>680</v>
      </c>
      <c r="B49" s="75"/>
      <c r="C49" s="75"/>
      <c r="D49" s="69" t="s">
        <v>681</v>
      </c>
    </row>
    <row r="50" spans="1:4" ht="15.75" thickBot="1">
      <c r="A50" s="74" t="s">
        <v>682</v>
      </c>
      <c r="B50" s="68"/>
      <c r="C50" s="68"/>
      <c r="D50" s="69" t="s">
        <v>683</v>
      </c>
    </row>
    <row r="51" spans="1:4" ht="26.25" thickBot="1">
      <c r="A51" s="78" t="s">
        <v>684</v>
      </c>
      <c r="B51" s="71"/>
      <c r="C51" s="71"/>
      <c r="D51" s="72" t="s">
        <v>685</v>
      </c>
    </row>
    <row r="52" spans="1:4" ht="26.25" thickBot="1">
      <c r="A52" s="78" t="s">
        <v>686</v>
      </c>
      <c r="B52" s="71"/>
      <c r="C52" s="71"/>
      <c r="D52" s="72" t="s">
        <v>687</v>
      </c>
    </row>
    <row r="53" spans="1:4" ht="26.25" thickBot="1">
      <c r="A53" s="74" t="s">
        <v>688</v>
      </c>
      <c r="B53" s="68"/>
      <c r="C53" s="68"/>
      <c r="D53" s="69" t="s">
        <v>689</v>
      </c>
    </row>
    <row r="54" spans="1:4" ht="26.25" thickBot="1">
      <c r="A54" s="78" t="s">
        <v>690</v>
      </c>
      <c r="B54" s="71"/>
      <c r="C54" s="71"/>
      <c r="D54" s="72" t="s">
        <v>691</v>
      </c>
    </row>
    <row r="55" spans="1:4" ht="39" thickBot="1">
      <c r="A55" s="78" t="s">
        <v>692</v>
      </c>
      <c r="B55" s="71"/>
      <c r="C55" s="71"/>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c r="C58" s="79"/>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6AE4C020-C38D-4676-8D4E-714F5A5B6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DB7-8E2E-42C6-A752-123EEE9C594B}">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1.8E11</v>
      </c>
      <c r="C8" s="89"/>
      <c r="D8" s="89" t="n">
        <v>3.19490785796E11</v>
      </c>
      <c r="E8" s="89"/>
      <c r="F8" s="89"/>
      <c r="G8" s="89"/>
      <c r="H8" s="89"/>
      <c r="I8" s="89"/>
      <c r="J8" s="89"/>
      <c r="K8" s="89"/>
      <c r="L8" s="89"/>
      <c r="M8" s="89"/>
      <c r="N8" s="89"/>
      <c r="O8" s="89"/>
      <c r="P8" s="89"/>
      <c r="Q8" s="89"/>
      <c r="R8" s="89"/>
      <c r="S8" s="89"/>
      <c r="T8" s="89"/>
      <c r="U8" s="89" t="n">
        <v>5.0E8</v>
      </c>
      <c r="V8" s="89" t="n">
        <v>5.691802475E9</v>
      </c>
      <c r="W8" s="90" t="n">
        <v>5.05682588271E11</v>
      </c>
      <c r="X8" s="89"/>
      <c r="Y8" s="89" t="n">
        <v>1.66818182E8</v>
      </c>
      <c r="Z8" s="90" t="n">
        <v>5.05849406453E11</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1.8E11</v>
      </c>
      <c r="C14" s="90"/>
      <c r="D14" s="90" t="n">
        <v>3.19490785796E11</v>
      </c>
      <c r="E14" s="90"/>
      <c r="F14" s="90"/>
      <c r="G14" s="90"/>
      <c r="H14" s="90"/>
      <c r="I14" s="90"/>
      <c r="J14" s="90"/>
      <c r="K14" s="90"/>
      <c r="L14" s="90"/>
      <c r="M14" s="90"/>
      <c r="N14" s="90"/>
      <c r="O14" s="90"/>
      <c r="P14" s="90"/>
      <c r="Q14" s="90"/>
      <c r="R14" s="90"/>
      <c r="S14" s="90"/>
      <c r="T14" s="90"/>
      <c r="U14" s="90" t="n">
        <v>5.0E8</v>
      </c>
      <c r="V14" s="90" t="n">
        <v>5.691802475E9</v>
      </c>
      <c r="W14" s="90" t="n">
        <v>5.05682588271E11</v>
      </c>
      <c r="X14" s="90"/>
      <c r="Y14" s="90" t="n">
        <v>1.66818182E8</v>
      </c>
      <c r="Z14" s="90" t="n">
        <v>5.05849406453E11</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2.2914720933E10</v>
      </c>
      <c r="W15" s="90" t="n">
        <v>2.2914720933E10</v>
      </c>
      <c r="X15" s="89"/>
      <c r="Y15" s="89" t="n">
        <v>-1.3158912E7</v>
      </c>
      <c r="Z15" s="90" t="n">
        <v>2.2901562021E10</v>
      </c>
      <c r="AA15" s="91" t="s">
        <v>781</v>
      </c>
    </row>
    <row r="16" spans="1:27" ht="15.75" thickBot="1">
      <c r="A16" s="88" t="s">
        <v>782</v>
      </c>
      <c r="B16" s="89"/>
      <c r="C16" s="89"/>
      <c r="D16" s="89"/>
      <c r="E16" s="89"/>
      <c r="F16" s="89"/>
      <c r="G16" s="89"/>
      <c r="H16" s="89"/>
      <c r="I16" s="89"/>
      <c r="J16" s="89"/>
      <c r="K16" s="89"/>
      <c r="L16" s="89"/>
      <c r="M16" s="89"/>
      <c r="N16" s="89"/>
      <c r="O16" s="89"/>
      <c r="P16" s="89"/>
      <c r="Q16" s="89"/>
      <c r="R16" s="89"/>
      <c r="S16" s="89"/>
      <c r="T16" s="89"/>
      <c r="U16" s="89"/>
      <c r="V16" s="89" t="n">
        <v>1.325797274E9</v>
      </c>
      <c r="W16" s="90" t="n">
        <v>1.325797274E9</v>
      </c>
      <c r="X16" s="89"/>
      <c r="Y16" s="89" t="n">
        <v>9265878.0</v>
      </c>
      <c r="Z16" s="90" t="n">
        <v>1.335063152E9</v>
      </c>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c r="V18" s="89"/>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c r="Z30" s="90"/>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c r="W41" s="90"/>
      <c r="X41" s="89"/>
      <c r="Y41" s="89"/>
      <c r="Z41" s="90"/>
      <c r="AA41" s="91" t="s">
        <v>831</v>
      </c>
    </row>
    <row r="42" spans="1:27" ht="15.75" thickBot="1">
      <c r="A42" s="92" t="s">
        <v>832</v>
      </c>
      <c r="B42" s="90" t="n">
        <v>1.8E11</v>
      </c>
      <c r="C42" s="90"/>
      <c r="D42" s="90" t="n">
        <v>3.19490785796E11</v>
      </c>
      <c r="E42" s="90"/>
      <c r="F42" s="90"/>
      <c r="G42" s="90"/>
      <c r="H42" s="90"/>
      <c r="I42" s="90"/>
      <c r="J42" s="90"/>
      <c r="K42" s="90"/>
      <c r="L42" s="90"/>
      <c r="M42" s="90"/>
      <c r="N42" s="90"/>
      <c r="O42" s="90"/>
      <c r="P42" s="90"/>
      <c r="Q42" s="90"/>
      <c r="R42" s="90"/>
      <c r="S42" s="90"/>
      <c r="T42" s="90"/>
      <c r="U42" s="90" t="n">
        <v>5.0E8</v>
      </c>
      <c r="V42" s="90" t="n">
        <v>2.9932320682E10</v>
      </c>
      <c r="W42" s="90" t="n">
        <v>5.29923106478E11</v>
      </c>
      <c r="X42" s="90"/>
      <c r="Y42" s="90" t="n">
        <v>1.62925148E8</v>
      </c>
      <c r="Z42" s="90" t="n">
        <v>5.30086031626E11</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544388E-3504-4501-A68D-52260B5045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779F-D006-4C5D-8BF0-0C1AD3EA44DE}">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1.8E11</v>
      </c>
      <c r="C8" s="104"/>
      <c r="D8" s="104" t="n">
        <v>3.19490785796E11</v>
      </c>
      <c r="E8" s="104"/>
      <c r="F8" s="104"/>
      <c r="G8" s="104"/>
      <c r="H8" s="104"/>
      <c r="I8" s="104"/>
      <c r="J8" s="104"/>
      <c r="K8" s="104"/>
      <c r="L8" s="104"/>
      <c r="M8" s="104"/>
      <c r="N8" s="104"/>
      <c r="O8" s="104"/>
      <c r="P8" s="104"/>
      <c r="Q8" s="104"/>
      <c r="R8" s="104"/>
      <c r="S8" s="104"/>
      <c r="T8" s="104"/>
      <c r="U8" s="104" t="n">
        <v>5.0E8</v>
      </c>
      <c r="V8" s="104" t="n">
        <v>5.31509696E9</v>
      </c>
      <c r="W8" s="105" t="n">
        <v>5.05305882756E11</v>
      </c>
      <c r="X8" s="104"/>
      <c r="Y8" s="104" t="n">
        <v>2.15409649E8</v>
      </c>
      <c r="Z8" s="105" t="n">
        <v>5.05521292405E11</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c r="U10" s="104"/>
      <c r="V10" s="104"/>
      <c r="W10" s="105"/>
      <c r="X10" s="104"/>
      <c r="Y10" s="104"/>
      <c r="Z10" s="105"/>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t="n">
        <v>2.3998967384E10</v>
      </c>
      <c r="W11" s="105" t="n">
        <v>2.3998967384E10</v>
      </c>
      <c r="X11" s="104"/>
      <c r="Y11" s="104" t="n">
        <v>-1.3656734E7</v>
      </c>
      <c r="Z11" s="105" t="n">
        <v>2.398531065E10</v>
      </c>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1.8E11</v>
      </c>
      <c r="C14" s="105"/>
      <c r="D14" s="105" t="n">
        <v>3.19490785796E11</v>
      </c>
      <c r="E14" s="105"/>
      <c r="F14" s="105"/>
      <c r="G14" s="105"/>
      <c r="H14" s="105"/>
      <c r="I14" s="105"/>
      <c r="J14" s="105"/>
      <c r="K14" s="105"/>
      <c r="L14" s="105"/>
      <c r="M14" s="105"/>
      <c r="N14" s="105"/>
      <c r="O14" s="105"/>
      <c r="P14" s="105"/>
      <c r="Q14" s="105"/>
      <c r="R14" s="105"/>
      <c r="S14" s="105"/>
      <c r="T14" s="105"/>
      <c r="U14" s="105" t="n">
        <v>5.0E8</v>
      </c>
      <c r="V14" s="105" t="n">
        <v>2.9314064344E10</v>
      </c>
      <c r="W14" s="105" t="n">
        <v>5.2930485014E11</v>
      </c>
      <c r="X14" s="105"/>
      <c r="Y14" s="105" t="n">
        <v>2.01752915E8</v>
      </c>
      <c r="Z14" s="105" t="n">
        <v>5.29506603055E11</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2.1313618687E10</v>
      </c>
      <c r="W15" s="105" t="n">
        <v>2.1313618687E10</v>
      </c>
      <c r="X15" s="104"/>
      <c r="Y15" s="104" t="n">
        <v>-1.5851615E7</v>
      </c>
      <c r="Z15" s="105" t="n">
        <v>2.1297767072E10</v>
      </c>
      <c r="AA15" s="106" t="s">
        <v>781</v>
      </c>
    </row>
    <row r="16" spans="1:27" ht="15.75" thickBot="1">
      <c r="A16" s="103" t="s">
        <v>782</v>
      </c>
      <c r="B16" s="104"/>
      <c r="C16" s="104"/>
      <c r="D16" s="104"/>
      <c r="E16" s="104"/>
      <c r="F16" s="104"/>
      <c r="G16" s="104"/>
      <c r="H16" s="104"/>
      <c r="I16" s="104"/>
      <c r="J16" s="104"/>
      <c r="K16" s="104"/>
      <c r="L16" s="104"/>
      <c r="M16" s="104"/>
      <c r="N16" s="104"/>
      <c r="O16" s="104"/>
      <c r="P16" s="104"/>
      <c r="Q16" s="104"/>
      <c r="R16" s="104"/>
      <c r="S16" s="104"/>
      <c r="T16" s="104"/>
      <c r="U16" s="104"/>
      <c r="V16" s="104" t="n">
        <v>-8.848314157E9</v>
      </c>
      <c r="W16" s="105" t="n">
        <v>-8.848314157E9</v>
      </c>
      <c r="X16" s="104"/>
      <c r="Y16" s="104" t="n">
        <v>-1.9083118E7</v>
      </c>
      <c r="Z16" s="105" t="n">
        <v>-8.867397275E9</v>
      </c>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c r="X17" s="104"/>
      <c r="Y17" s="104"/>
      <c r="Z17" s="105"/>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c r="V18" s="104"/>
      <c r="W18" s="105"/>
      <c r="X18" s="104"/>
      <c r="Y18" s="104"/>
      <c r="Z18" s="105"/>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t="n">
        <v>3.6087566399E10</v>
      </c>
      <c r="W19" s="109" t="n">
        <v>3.6087566399E10</v>
      </c>
      <c r="X19" s="109"/>
      <c r="Y19" s="109"/>
      <c r="Z19" s="109" t="n">
        <v>3.6087566399E10</v>
      </c>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c r="X21" s="104"/>
      <c r="Y21" s="104"/>
      <c r="Z21" s="105"/>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c r="X22" s="104"/>
      <c r="Y22" s="104"/>
      <c r="Z22" s="105"/>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c r="X24" s="104"/>
      <c r="Y24" s="104"/>
      <c r="Z24" s="105"/>
      <c r="AA24" s="106" t="s">
        <v>797</v>
      </c>
    </row>
    <row r="25" spans="1:27" ht="26.25" thickBot="1">
      <c r="A25" s="103" t="s">
        <v>798</v>
      </c>
      <c r="B25" s="104"/>
      <c r="C25" s="104"/>
      <c r="D25" s="104"/>
      <c r="E25" s="104"/>
      <c r="F25" s="104"/>
      <c r="G25" s="104"/>
      <c r="H25" s="104"/>
      <c r="I25" s="104"/>
      <c r="J25" s="104"/>
      <c r="K25" s="104"/>
      <c r="L25" s="104"/>
      <c r="M25" s="104"/>
      <c r="N25" s="104"/>
      <c r="O25" s="104"/>
      <c r="P25" s="104"/>
      <c r="Q25" s="104"/>
      <c r="R25" s="104"/>
      <c r="S25" s="104"/>
      <c r="T25" s="104"/>
      <c r="U25" s="104"/>
      <c r="V25" s="104"/>
      <c r="W25" s="105"/>
      <c r="X25" s="104"/>
      <c r="Y25" s="104"/>
      <c r="Z25" s="105"/>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c r="X26" s="104"/>
      <c r="Y26" s="104"/>
      <c r="Z26" s="105"/>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c r="X27" s="104"/>
      <c r="Y27" s="104"/>
      <c r="Z27" s="105"/>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c r="X28" s="104"/>
      <c r="Y28" s="104"/>
      <c r="Z28" s="105"/>
      <c r="AA28" s="106" t="s">
        <v>805</v>
      </c>
    </row>
    <row r="29" spans="1:27" ht="39" thickBot="1">
      <c r="A29" s="103" t="s">
        <v>806</v>
      </c>
      <c r="B29" s="104"/>
      <c r="C29" s="104"/>
      <c r="D29" s="104"/>
      <c r="E29" s="104"/>
      <c r="F29" s="104"/>
      <c r="G29" s="104"/>
      <c r="H29" s="104"/>
      <c r="I29" s="104"/>
      <c r="J29" s="104"/>
      <c r="K29" s="104"/>
      <c r="L29" s="104"/>
      <c r="M29" s="104"/>
      <c r="N29" s="104"/>
      <c r="O29" s="104"/>
      <c r="P29" s="104"/>
      <c r="Q29" s="104"/>
      <c r="R29" s="104"/>
      <c r="S29" s="104"/>
      <c r="T29" s="104"/>
      <c r="U29" s="104"/>
      <c r="V29" s="104"/>
      <c r="W29" s="105"/>
      <c r="X29" s="104"/>
      <c r="Y29" s="104"/>
      <c r="Z29" s="105"/>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c r="X30" s="104"/>
      <c r="Y30" s="104"/>
      <c r="Z30" s="105"/>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c r="X31" s="104"/>
      <c r="Y31" s="104"/>
      <c r="Z31" s="105"/>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c r="X32" s="104"/>
      <c r="Y32" s="104"/>
      <c r="Z32" s="105"/>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c r="X36" s="104"/>
      <c r="Y36" s="104"/>
      <c r="Z36" s="105"/>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c r="X38" s="104"/>
      <c r="Y38" s="104"/>
      <c r="Z38" s="105"/>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c r="X39" s="104"/>
      <c r="Y39" s="104"/>
      <c r="Z39" s="105"/>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c r="X40" s="104"/>
      <c r="Y40" s="104"/>
      <c r="Z40" s="105"/>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c r="W41" s="105"/>
      <c r="X41" s="104"/>
      <c r="Y41" s="104"/>
      <c r="Z41" s="105"/>
      <c r="AA41" s="106" t="s">
        <v>831</v>
      </c>
    </row>
    <row r="42" spans="1:27" ht="15.75" thickBot="1">
      <c r="A42" s="107" t="s">
        <v>832</v>
      </c>
      <c r="B42" s="105" t="n">
        <v>1.8E11</v>
      </c>
      <c r="C42" s="105"/>
      <c r="D42" s="105" t="n">
        <v>3.19490785796E11</v>
      </c>
      <c r="E42" s="105"/>
      <c r="F42" s="105"/>
      <c r="G42" s="105"/>
      <c r="H42" s="105"/>
      <c r="I42" s="105"/>
      <c r="J42" s="105"/>
      <c r="K42" s="105"/>
      <c r="L42" s="105"/>
      <c r="M42" s="105"/>
      <c r="N42" s="105"/>
      <c r="O42" s="105"/>
      <c r="P42" s="105"/>
      <c r="Q42" s="105"/>
      <c r="R42" s="105"/>
      <c r="S42" s="105"/>
      <c r="T42" s="105"/>
      <c r="U42" s="105" t="n">
        <v>5.0E8</v>
      </c>
      <c r="V42" s="105" t="n">
        <v>5.691802475E9</v>
      </c>
      <c r="W42" s="105" t="n">
        <v>5.05682588271E11</v>
      </c>
      <c r="X42" s="105"/>
      <c r="Y42" s="105" t="n">
        <v>1.66818182E8</v>
      </c>
      <c r="Z42" s="105" t="n">
        <v>5.05849406453E11</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4E497CE-6BE9-4465-8483-91FF63C66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A620-A3A5-42BC-9322-2A15C1FE0690}">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1.467051279E10</v>
      </c>
      <c r="C7" s="119" t="n">
        <v>1.2925069768E10</v>
      </c>
      <c r="D7" s="120" t="s">
        <v>841</v>
      </c>
    </row>
    <row r="8" spans="1:4" ht="26.25" thickBot="1">
      <c r="A8" s="118" t="s">
        <v>842</v>
      </c>
      <c r="B8" s="119" t="n">
        <v>2.343468239E9</v>
      </c>
      <c r="C8" s="119" t="n">
        <v>2.571008172E9</v>
      </c>
      <c r="D8" s="120" t="s">
        <v>843</v>
      </c>
    </row>
    <row r="9" spans="1:4" ht="26.25" thickBot="1">
      <c r="A9" s="118" t="s">
        <v>844</v>
      </c>
      <c r="B9" s="119" t="n">
        <v>4.10482274E8</v>
      </c>
      <c r="C9" s="119" t="n">
        <v>5.298242871E9</v>
      </c>
      <c r="D9" s="120" t="s">
        <v>845</v>
      </c>
    </row>
    <row r="10" spans="1:4" ht="26.25" thickBot="1">
      <c r="A10" s="118" t="s">
        <v>846</v>
      </c>
      <c r="B10" s="119" t="n">
        <v>-3.983416363E9</v>
      </c>
      <c r="C10" s="119" t="n">
        <v>5.01853793E9</v>
      </c>
      <c r="D10" s="120" t="s">
        <v>847</v>
      </c>
    </row>
    <row r="11" spans="1:4" ht="15.75" thickBot="1">
      <c r="A11" s="118" t="s">
        <v>848</v>
      </c>
      <c r="B11" s="119"/>
      <c r="C11" s="119"/>
      <c r="D11" s="120" t="s">
        <v>849</v>
      </c>
    </row>
    <row r="12" spans="1:4" ht="15.75" thickBot="1">
      <c r="A12" s="118" t="s">
        <v>850</v>
      </c>
      <c r="B12" s="121"/>
      <c r="C12" s="121"/>
      <c r="D12" s="120" t="s">
        <v>851</v>
      </c>
    </row>
    <row r="13" spans="1:4" ht="26.25" thickBot="1">
      <c r="A13" s="118" t="s">
        <v>852</v>
      </c>
      <c r="B13" s="121" t="n">
        <v>2.716507813E9</v>
      </c>
      <c r="C13" s="121" t="n">
        <v>1.426501195E9</v>
      </c>
      <c r="D13" s="120" t="s">
        <v>853</v>
      </c>
    </row>
    <row r="14" spans="1:4" ht="26.25" thickBot="1">
      <c r="A14" s="118" t="s">
        <v>854</v>
      </c>
      <c r="B14" s="119" t="n">
        <v>8.856807117E9</v>
      </c>
      <c r="C14" s="119"/>
      <c r="D14" s="120" t="s">
        <v>855</v>
      </c>
    </row>
    <row r="15" spans="1:4" ht="26.25" thickBot="1">
      <c r="A15" s="118" t="s">
        <v>856</v>
      </c>
      <c r="B15" s="121"/>
      <c r="C15" s="121" t="n">
        <v>5.1834297E7</v>
      </c>
      <c r="D15" s="120" t="s">
        <v>857</v>
      </c>
    </row>
    <row r="16" spans="1:4" ht="26.25" thickBot="1">
      <c r="A16" s="118" t="s">
        <v>858</v>
      </c>
      <c r="B16" s="119"/>
      <c r="C16" s="119"/>
      <c r="D16" s="120" t="s">
        <v>859</v>
      </c>
    </row>
    <row r="17" spans="1:4" ht="39" thickBot="1">
      <c r="A17" s="118" t="s">
        <v>860</v>
      </c>
      <c r="B17" s="121"/>
      <c r="C17" s="121"/>
      <c r="D17" s="120" t="s">
        <v>861</v>
      </c>
    </row>
    <row r="18" spans="1:4" ht="15.75" thickBot="1">
      <c r="A18" s="118" t="s">
        <v>862</v>
      </c>
      <c r="B18" s="119"/>
      <c r="C18" s="119"/>
      <c r="D18" s="120" t="s">
        <v>863</v>
      </c>
    </row>
    <row r="19" spans="1:4" ht="15.75" thickBot="1">
      <c r="A19" s="118" t="s">
        <v>864</v>
      </c>
      <c r="B19" s="121" t="n">
        <v>3.3001564645E10</v>
      </c>
      <c r="C19" s="121" t="n">
        <v>1.031135543E9</v>
      </c>
      <c r="D19" s="120" t="s">
        <v>865</v>
      </c>
    </row>
    <row r="20" spans="1:4" ht="26.25" thickBot="1">
      <c r="A20" s="118" t="s">
        <v>866</v>
      </c>
      <c r="B20" s="121"/>
      <c r="C20" s="121"/>
      <c r="D20" s="120" t="s">
        <v>867</v>
      </c>
    </row>
    <row r="21" spans="1:4" ht="26.25" thickBot="1">
      <c r="A21" s="118" t="s">
        <v>868</v>
      </c>
      <c r="B21" s="119" t="n">
        <v>1.2769291061E10</v>
      </c>
      <c r="C21" s="119" t="n">
        <v>2.9579272955E10</v>
      </c>
      <c r="D21" s="120" t="s">
        <v>869</v>
      </c>
    </row>
    <row r="22" spans="1:4" ht="26.25" thickBot="1">
      <c r="A22" s="118" t="s">
        <v>870</v>
      </c>
      <c r="B22" s="121"/>
      <c r="C22" s="121"/>
      <c r="D22" s="120" t="s">
        <v>871</v>
      </c>
    </row>
    <row r="23" spans="1:4" ht="15.75" thickBot="1">
      <c r="A23" s="118" t="s">
        <v>872</v>
      </c>
      <c r="B23" s="121" t="n">
        <v>1.1324177637E10</v>
      </c>
      <c r="C23" s="121" t="n">
        <v>1.1390713502E10</v>
      </c>
      <c r="D23" s="120" t="s">
        <v>873</v>
      </c>
    </row>
    <row r="24" spans="1:4" ht="26.25" thickBot="1">
      <c r="A24" s="118" t="s">
        <v>874</v>
      </c>
      <c r="B24" s="121" t="n">
        <v>4.268833473E9</v>
      </c>
      <c r="C24" s="121" t="n">
        <v>2.3523866857E10</v>
      </c>
      <c r="D24" s="120" t="s">
        <v>875</v>
      </c>
    </row>
    <row r="25" spans="1:4" ht="26.25" thickBot="1">
      <c r="A25" s="118" t="s">
        <v>876</v>
      </c>
      <c r="B25" s="121"/>
      <c r="C25" s="121"/>
      <c r="D25" s="120" t="s">
        <v>877</v>
      </c>
    </row>
    <row r="26" spans="1:4" ht="26.25" thickBot="1">
      <c r="A26" s="118" t="s">
        <v>878</v>
      </c>
      <c r="B26" s="119"/>
      <c r="C26" s="119"/>
      <c r="D26" s="120" t="s">
        <v>879</v>
      </c>
    </row>
    <row r="27" spans="1:4" ht="39" thickBot="1">
      <c r="A27" s="118" t="s">
        <v>880</v>
      </c>
      <c r="B27" s="119"/>
      <c r="C27" s="119"/>
      <c r="D27" s="120" t="s">
        <v>881</v>
      </c>
    </row>
    <row r="28" spans="1:4" ht="26.25" thickBot="1">
      <c r="A28" s="118" t="s">
        <v>882</v>
      </c>
      <c r="B28" s="119"/>
      <c r="C28" s="119"/>
      <c r="D28" s="120" t="s">
        <v>883</v>
      </c>
    </row>
    <row r="29" spans="1:4" ht="26.25" thickBot="1">
      <c r="A29" s="118" t="s">
        <v>884</v>
      </c>
      <c r="B29" s="119" t="n">
        <v>-7.671269389E9</v>
      </c>
      <c r="C29" s="119" t="n">
        <v>-5.245818808E9</v>
      </c>
      <c r="D29" s="120" t="s">
        <v>885</v>
      </c>
    </row>
    <row r="30" spans="1:4" ht="39" thickBot="1">
      <c r="A30" s="118" t="s">
        <v>886</v>
      </c>
      <c r="B30" s="119" t="n">
        <v>-2.3915207839E10</v>
      </c>
      <c r="C30" s="119" t="n">
        <v>1.2722261494E10</v>
      </c>
      <c r="D30" s="120" t="s">
        <v>887</v>
      </c>
    </row>
    <row r="31" spans="1:4" ht="26.25" thickBot="1">
      <c r="A31" s="122" t="s">
        <v>888</v>
      </c>
      <c r="B31" s="115"/>
      <c r="C31" s="115"/>
      <c r="D31" s="116" t="s">
        <v>889</v>
      </c>
    </row>
    <row r="32" spans="1:4" ht="15.75" thickBot="1">
      <c r="A32" s="123" t="s">
        <v>890</v>
      </c>
      <c r="B32" s="119"/>
      <c r="C32" s="119"/>
      <c r="D32" s="120" t="s">
        <v>891</v>
      </c>
    </row>
    <row r="33" spans="1:4" ht="15.75" thickBot="1">
      <c r="A33" s="123" t="s">
        <v>892</v>
      </c>
      <c r="B33" s="119"/>
      <c r="C33" s="119"/>
      <c r="D33" s="120" t="s">
        <v>893</v>
      </c>
    </row>
    <row r="34" spans="1:4" ht="15.75" thickBot="1">
      <c r="A34" s="123" t="s">
        <v>894</v>
      </c>
      <c r="B34" s="119"/>
      <c r="C34" s="119"/>
      <c r="D34" s="120" t="s">
        <v>895</v>
      </c>
    </row>
    <row r="35" spans="1:4" ht="15.75" thickBot="1">
      <c r="A35" s="122" t="s">
        <v>896</v>
      </c>
      <c r="B35" s="115"/>
      <c r="C35" s="115"/>
      <c r="D35" s="116" t="s">
        <v>897</v>
      </c>
    </row>
    <row r="36" spans="1:4" ht="26.25" thickBot="1">
      <c r="A36" s="123" t="s">
        <v>898</v>
      </c>
      <c r="B36" s="119"/>
      <c r="C36" s="119"/>
      <c r="D36" s="120" t="s">
        <v>899</v>
      </c>
    </row>
    <row r="37" spans="1:4" ht="26.25" thickBot="1">
      <c r="A37" s="123" t="s">
        <v>900</v>
      </c>
      <c r="B37" s="119"/>
      <c r="C37" s="119"/>
      <c r="D37" s="120" t="s">
        <v>901</v>
      </c>
    </row>
    <row r="38" spans="1:4" ht="39" thickBot="1">
      <c r="A38" s="122" t="s">
        <v>902</v>
      </c>
      <c r="B38" s="124" t="n">
        <v>-2.3915207839E10</v>
      </c>
      <c r="C38" s="124" t="n">
        <v>1.2722261494E10</v>
      </c>
      <c r="D38" s="116" t="s">
        <v>903</v>
      </c>
    </row>
    <row r="39" spans="1:4" ht="15.75" thickBot="1">
      <c r="A39" s="117" t="s">
        <v>904</v>
      </c>
      <c r="B39" s="115"/>
      <c r="C39" s="115"/>
      <c r="D39" s="116" t="s">
        <v>905</v>
      </c>
    </row>
    <row r="40" spans="1:4" ht="26.25" thickBot="1">
      <c r="A40" s="118" t="s">
        <v>906</v>
      </c>
      <c r="B40" s="119"/>
      <c r="C40" s="119"/>
      <c r="D40" s="120" t="s">
        <v>907</v>
      </c>
    </row>
    <row r="41" spans="1:4" ht="26.25" thickBot="1">
      <c r="A41" s="118" t="s">
        <v>908</v>
      </c>
      <c r="B41" s="121"/>
      <c r="C41" s="121"/>
      <c r="D41" s="120" t="s">
        <v>909</v>
      </c>
    </row>
    <row r="42" spans="1:4" ht="26.25" thickBot="1">
      <c r="A42" s="118" t="s">
        <v>910</v>
      </c>
      <c r="B42" s="119" t="n">
        <v>1318918.0</v>
      </c>
      <c r="C42" s="119"/>
      <c r="D42" s="120" t="s">
        <v>911</v>
      </c>
    </row>
    <row r="43" spans="1:4" ht="26.25" thickBot="1">
      <c r="A43" s="118" t="s">
        <v>912</v>
      </c>
      <c r="B43" s="121" t="n">
        <v>1.304018054E9</v>
      </c>
      <c r="C43" s="121" t="n">
        <v>9.200198E7</v>
      </c>
      <c r="D43" s="120" t="s">
        <v>913</v>
      </c>
    </row>
    <row r="44" spans="1:4" ht="26.25" thickBot="1">
      <c r="A44" s="118" t="s">
        <v>914</v>
      </c>
      <c r="B44" s="119"/>
      <c r="C44" s="119"/>
      <c r="D44" s="120" t="s">
        <v>915</v>
      </c>
    </row>
    <row r="45" spans="1:4" ht="26.25" thickBot="1">
      <c r="A45" s="118" t="s">
        <v>916</v>
      </c>
      <c r="B45" s="121" t="n">
        <v>2.09159159E8</v>
      </c>
      <c r="C45" s="121" t="n">
        <v>5.877027E7</v>
      </c>
      <c r="D45" s="120" t="s">
        <v>917</v>
      </c>
    </row>
    <row r="46" spans="1:4" ht="26.25" thickBot="1">
      <c r="A46" s="118" t="s">
        <v>918</v>
      </c>
      <c r="B46" s="119"/>
      <c r="C46" s="119"/>
      <c r="D46" s="120" t="s">
        <v>919</v>
      </c>
    </row>
    <row r="47" spans="1:4" ht="26.25" thickBot="1">
      <c r="A47" s="118" t="s">
        <v>920</v>
      </c>
      <c r="B47" s="121"/>
      <c r="C47" s="121"/>
      <c r="D47" s="120" t="s">
        <v>921</v>
      </c>
    </row>
    <row r="48" spans="1:4" ht="39" thickBot="1">
      <c r="A48" s="118" t="s">
        <v>922</v>
      </c>
      <c r="B48" s="119" t="n">
        <v>1.40636113924E11</v>
      </c>
      <c r="C48" s="119"/>
      <c r="D48" s="120" t="s">
        <v>923</v>
      </c>
    </row>
    <row r="49" spans="1:4" ht="39" thickBot="1">
      <c r="A49" s="118" t="s">
        <v>924</v>
      </c>
      <c r="B49" s="119"/>
      <c r="C49" s="119"/>
      <c r="D49" s="120" t="s">
        <v>925</v>
      </c>
    </row>
    <row r="50" spans="1:4" ht="26.25" thickBot="1">
      <c r="A50" s="118" t="s">
        <v>926</v>
      </c>
      <c r="B50" s="121"/>
      <c r="C50" s="121"/>
      <c r="D50" s="120" t="s">
        <v>927</v>
      </c>
    </row>
    <row r="51" spans="1:4" ht="26.25" thickBot="1">
      <c r="A51" s="118" t="s">
        <v>928</v>
      </c>
      <c r="B51" s="119"/>
      <c r="C51" s="119"/>
      <c r="D51" s="120" t="s">
        <v>929</v>
      </c>
    </row>
    <row r="52" spans="1:4" ht="26.25" thickBot="1">
      <c r="A52" s="118" t="s">
        <v>930</v>
      </c>
      <c r="B52" s="119"/>
      <c r="C52" s="119"/>
      <c r="D52" s="120" t="s">
        <v>931</v>
      </c>
    </row>
    <row r="53" spans="1:4" ht="26.25" thickBot="1">
      <c r="A53" s="118" t="s">
        <v>932</v>
      </c>
      <c r="B53" s="121"/>
      <c r="C53" s="121"/>
      <c r="D53" s="120" t="s">
        <v>933</v>
      </c>
    </row>
    <row r="54" spans="1:4" ht="51.75" thickBot="1">
      <c r="A54" s="118" t="s">
        <v>934</v>
      </c>
      <c r="B54" s="119"/>
      <c r="C54" s="119"/>
      <c r="D54" s="120" t="s">
        <v>935</v>
      </c>
    </row>
    <row r="55" spans="1:4" ht="39" thickBot="1">
      <c r="A55" s="118" t="s">
        <v>936</v>
      </c>
      <c r="B55" s="121"/>
      <c r="C55" s="121"/>
      <c r="D55" s="120" t="s">
        <v>937</v>
      </c>
    </row>
    <row r="56" spans="1:4" ht="39" thickBot="1">
      <c r="A56" s="118" t="s">
        <v>938</v>
      </c>
      <c r="B56" s="119"/>
      <c r="C56" s="119"/>
      <c r="D56" s="120" t="s">
        <v>939</v>
      </c>
    </row>
    <row r="57" spans="1:4" ht="39" thickBot="1">
      <c r="A57" s="118" t="s">
        <v>940</v>
      </c>
      <c r="B57" s="121"/>
      <c r="C57" s="121"/>
      <c r="D57" s="120" t="s">
        <v>941</v>
      </c>
    </row>
    <row r="58" spans="1:4" ht="26.25" thickBot="1">
      <c r="A58" s="118" t="s">
        <v>942</v>
      </c>
      <c r="B58" s="119"/>
      <c r="C58" s="119" t="n">
        <v>3.02E10</v>
      </c>
      <c r="D58" s="120" t="s">
        <v>943</v>
      </c>
    </row>
    <row r="59" spans="1:4" ht="26.25" thickBot="1">
      <c r="A59" s="118" t="s">
        <v>944</v>
      </c>
      <c r="B59" s="121"/>
      <c r="C59" s="121"/>
      <c r="D59" s="120" t="s">
        <v>945</v>
      </c>
    </row>
    <row r="60" spans="1:4" ht="26.25" thickBot="1">
      <c r="A60" s="118" t="s">
        <v>946</v>
      </c>
      <c r="B60" s="119"/>
      <c r="C60" s="119"/>
      <c r="D60" s="120" t="s">
        <v>947</v>
      </c>
    </row>
    <row r="61" spans="1:4" ht="26.25" thickBot="1">
      <c r="A61" s="118" t="s">
        <v>948</v>
      </c>
      <c r="B61" s="119"/>
      <c r="C61" s="119"/>
      <c r="D61" s="120" t="s">
        <v>949</v>
      </c>
    </row>
    <row r="62" spans="1:4" ht="26.25" thickBot="1">
      <c r="A62" s="118" t="s">
        <v>950</v>
      </c>
      <c r="B62" s="121"/>
      <c r="C62" s="121"/>
      <c r="D62" s="120" t="s">
        <v>951</v>
      </c>
    </row>
    <row r="63" spans="1:4" ht="39" thickBot="1">
      <c r="A63" s="118" t="s">
        <v>952</v>
      </c>
      <c r="B63" s="119"/>
      <c r="C63" s="119"/>
      <c r="D63" s="120" t="s">
        <v>953</v>
      </c>
    </row>
    <row r="64" spans="1:4" ht="26.25" thickBot="1">
      <c r="A64" s="118" t="s">
        <v>954</v>
      </c>
      <c r="B64" s="119" t="n">
        <v>-8.2476081835E10</v>
      </c>
      <c r="C64" s="119" t="n">
        <v>2.388947705E10</v>
      </c>
      <c r="D64" s="120" t="s">
        <v>955</v>
      </c>
    </row>
    <row r="65" spans="1:4" ht="39" thickBot="1">
      <c r="A65" s="122" t="s">
        <v>956</v>
      </c>
      <c r="B65" s="124" t="n">
        <v>5.6648173794E10</v>
      </c>
      <c r="C65" s="124" t="n">
        <v>5.39387048E10</v>
      </c>
      <c r="D65" s="116" t="s">
        <v>957</v>
      </c>
    </row>
    <row r="66" spans="1:4" ht="15.75" thickBot="1">
      <c r="A66" s="117" t="s">
        <v>958</v>
      </c>
      <c r="B66" s="115"/>
      <c r="C66" s="115"/>
      <c r="D66" s="116" t="s">
        <v>959</v>
      </c>
    </row>
    <row r="67" spans="1:4" ht="15.75" thickBot="1">
      <c r="A67" s="118" t="s">
        <v>960</v>
      </c>
      <c r="B67" s="119"/>
      <c r="C67" s="119"/>
      <c r="D67" s="120" t="s">
        <v>961</v>
      </c>
    </row>
    <row r="68" spans="1:4" ht="15.75" thickBot="1">
      <c r="A68" s="118" t="s">
        <v>962</v>
      </c>
      <c r="B68" s="121"/>
      <c r="C68" s="121"/>
      <c r="D68" s="120" t="s">
        <v>963</v>
      </c>
    </row>
    <row r="69" spans="1:4" ht="26.25" thickBot="1">
      <c r="A69" s="118" t="s">
        <v>964</v>
      </c>
      <c r="B69" s="119"/>
      <c r="C69" s="119"/>
      <c r="D69" s="120" t="s">
        <v>965</v>
      </c>
    </row>
    <row r="70" spans="1:4" ht="26.25" thickBot="1">
      <c r="A70" s="118" t="s">
        <v>966</v>
      </c>
      <c r="B70" s="121"/>
      <c r="C70" s="121"/>
      <c r="D70" s="120" t="s">
        <v>967</v>
      </c>
    </row>
    <row r="71" spans="1:4" ht="15.75" thickBot="1">
      <c r="A71" s="118" t="s">
        <v>968</v>
      </c>
      <c r="B71" s="119" t="n">
        <v>3.0E10</v>
      </c>
      <c r="C71" s="119"/>
      <c r="D71" s="120" t="s">
        <v>969</v>
      </c>
    </row>
    <row r="72" spans="1:4" ht="15.75" thickBot="1">
      <c r="A72" s="118" t="s">
        <v>970</v>
      </c>
      <c r="B72" s="121"/>
      <c r="C72" s="121"/>
      <c r="D72" s="120" t="s">
        <v>971</v>
      </c>
    </row>
    <row r="73" spans="1:4" ht="26.25" thickBot="1">
      <c r="A73" s="118" t="s">
        <v>972</v>
      </c>
      <c r="B73" s="119"/>
      <c r="C73" s="119"/>
      <c r="D73" s="120" t="s">
        <v>973</v>
      </c>
    </row>
    <row r="74" spans="1:4" ht="26.25" thickBot="1">
      <c r="A74" s="118" t="s">
        <v>974</v>
      </c>
      <c r="B74" s="121" t="n">
        <v>1.83572156E8</v>
      </c>
      <c r="C74" s="121" t="n">
        <v>1.73072157E8</v>
      </c>
      <c r="D74" s="120" t="s">
        <v>975</v>
      </c>
    </row>
    <row r="75" spans="1:4" ht="15.75" thickBot="1">
      <c r="A75" s="118" t="s">
        <v>976</v>
      </c>
      <c r="B75" s="119"/>
      <c r="C75" s="119"/>
      <c r="D75" s="120" t="s">
        <v>977</v>
      </c>
    </row>
    <row r="76" spans="1:4" ht="15.75" thickBot="1">
      <c r="A76" s="118" t="s">
        <v>978</v>
      </c>
      <c r="B76" s="121"/>
      <c r="C76" s="121"/>
      <c r="D76" s="120" t="s">
        <v>979</v>
      </c>
    </row>
    <row r="77" spans="1:4" ht="26.25" thickBot="1">
      <c r="A77" s="118" t="s">
        <v>980</v>
      </c>
      <c r="B77" s="121"/>
      <c r="C77" s="121"/>
      <c r="D77" s="120" t="s">
        <v>981</v>
      </c>
    </row>
    <row r="78" spans="1:4" ht="15.75" thickBot="1">
      <c r="A78" s="118" t="s">
        <v>982</v>
      </c>
      <c r="B78" s="119"/>
      <c r="C78" s="119"/>
      <c r="D78" s="120" t="s">
        <v>983</v>
      </c>
    </row>
    <row r="79" spans="1:4" ht="15.75" thickBot="1">
      <c r="A79" s="118" t="s">
        <v>984</v>
      </c>
      <c r="B79" s="121"/>
      <c r="C79" s="121"/>
      <c r="D79" s="120" t="s">
        <v>985</v>
      </c>
    </row>
    <row r="80" spans="1:4" ht="26.25" thickBot="1">
      <c r="A80" s="118" t="s">
        <v>986</v>
      </c>
      <c r="B80" s="121"/>
      <c r="C80" s="121"/>
      <c r="D80" s="120" t="s">
        <v>987</v>
      </c>
    </row>
    <row r="81" spans="1:4" ht="15.75" thickBot="1">
      <c r="A81" s="118" t="s">
        <v>988</v>
      </c>
      <c r="B81" s="119"/>
      <c r="C81" s="119"/>
      <c r="D81" s="120" t="s">
        <v>989</v>
      </c>
    </row>
    <row r="82" spans="1:4" ht="15.75" thickBot="1">
      <c r="A82" s="118" t="s">
        <v>990</v>
      </c>
      <c r="B82" s="121"/>
      <c r="C82" s="121"/>
      <c r="D82" s="120" t="s">
        <v>991</v>
      </c>
    </row>
    <row r="83" spans="1:4" ht="26.25" thickBot="1">
      <c r="A83" s="118" t="s">
        <v>992</v>
      </c>
      <c r="B83" s="119"/>
      <c r="C83" s="119"/>
      <c r="D83" s="120" t="s">
        <v>993</v>
      </c>
    </row>
    <row r="84" spans="1:4" ht="26.25" thickBot="1">
      <c r="A84" s="118" t="s">
        <v>994</v>
      </c>
      <c r="B84" s="119"/>
      <c r="C84" s="119"/>
      <c r="D84" s="120" t="s">
        <v>995</v>
      </c>
    </row>
    <row r="85" spans="1:4" ht="26.25" thickBot="1">
      <c r="A85" s="118" t="s">
        <v>996</v>
      </c>
      <c r="B85" s="119"/>
      <c r="C85" s="119"/>
      <c r="D85" s="120" t="s">
        <v>997</v>
      </c>
    </row>
    <row r="86" spans="1:4" ht="26.25" thickBot="1">
      <c r="A86" s="118" t="s">
        <v>998</v>
      </c>
      <c r="B86" s="119"/>
      <c r="C86" s="119"/>
      <c r="D86" s="120" t="s">
        <v>999</v>
      </c>
    </row>
    <row r="87" spans="1:4" ht="15.75" thickBot="1">
      <c r="A87" s="118" t="s">
        <v>1000</v>
      </c>
      <c r="B87" s="121"/>
      <c r="C87" s="121"/>
      <c r="D87" s="120" t="s">
        <v>1001</v>
      </c>
    </row>
    <row r="88" spans="1:4" ht="26.25" thickBot="1">
      <c r="A88" s="118" t="s">
        <v>1002</v>
      </c>
      <c r="B88" s="121"/>
      <c r="C88" s="121" t="n">
        <v>3.6087566399E10</v>
      </c>
      <c r="D88" s="120" t="s">
        <v>1003</v>
      </c>
    </row>
    <row r="89" spans="1:4" ht="26.25" thickBot="1">
      <c r="A89" s="118" t="s">
        <v>1004</v>
      </c>
      <c r="B89" s="119"/>
      <c r="C89" s="119"/>
      <c r="D89" s="120" t="s">
        <v>1005</v>
      </c>
    </row>
    <row r="90" spans="1:4" ht="26.25" thickBot="1">
      <c r="A90" s="118" t="s">
        <v>1006</v>
      </c>
      <c r="B90" s="121" t="n">
        <v>1.3571565E7</v>
      </c>
      <c r="C90" s="121" t="n">
        <v>3.0802332E7</v>
      </c>
      <c r="D90" s="120" t="s">
        <v>1007</v>
      </c>
    </row>
    <row r="91" spans="1:4" ht="39" thickBot="1">
      <c r="A91" s="118" t="s">
        <v>1008</v>
      </c>
      <c r="B91" s="119"/>
      <c r="C91" s="119"/>
      <c r="D91" s="120" t="s">
        <v>1009</v>
      </c>
    </row>
    <row r="92" spans="1:4" ht="26.25" thickBot="1">
      <c r="A92" s="118" t="s">
        <v>1010</v>
      </c>
      <c r="B92" s="119"/>
      <c r="C92" s="119" t="n">
        <v>-4.148370661E9</v>
      </c>
      <c r="D92" s="120" t="s">
        <v>1011</v>
      </c>
    </row>
    <row r="93" spans="1:4" ht="39" thickBot="1">
      <c r="A93" s="122" t="s">
        <v>1012</v>
      </c>
      <c r="B93" s="124" t="n">
        <v>2.9802856279E10</v>
      </c>
      <c r="C93" s="124" t="n">
        <v>-4.0439811549E10</v>
      </c>
      <c r="D93" s="116" t="s">
        <v>1013</v>
      </c>
    </row>
    <row r="94" spans="1:4" ht="26.25" thickBot="1">
      <c r="A94" s="117" t="s">
        <v>1014</v>
      </c>
      <c r="B94" s="124" t="n">
        <v>6.2535822234E10</v>
      </c>
      <c r="C94" s="124" t="n">
        <v>2.6221154745E10</v>
      </c>
      <c r="D94" s="116" t="s">
        <v>1015</v>
      </c>
    </row>
    <row r="95" spans="1:4" ht="26.25" thickBot="1">
      <c r="A95" s="125" t="s">
        <v>1016</v>
      </c>
      <c r="B95" s="119" t="n">
        <v>7.0543159127E10</v>
      </c>
      <c r="C95" s="119" t="n">
        <v>4.4322004382E10</v>
      </c>
      <c r="D95" s="120" t="s">
        <v>1017</v>
      </c>
    </row>
    <row r="96" spans="1:4" ht="26.25" thickBot="1">
      <c r="A96" s="125" t="s">
        <v>1018</v>
      </c>
      <c r="B96" s="119"/>
      <c r="C96" s="119"/>
      <c r="D96" s="120" t="s">
        <v>1019</v>
      </c>
    </row>
    <row r="97" spans="1:4" ht="26.25" thickBot="1">
      <c r="A97" s="125" t="s">
        <v>1020</v>
      </c>
      <c r="B97" s="119"/>
      <c r="C97" s="119"/>
      <c r="D97" s="120" t="s">
        <v>1021</v>
      </c>
    </row>
    <row r="98" spans="1:4" ht="26.25" thickBot="1">
      <c r="A98" s="125" t="s">
        <v>1022</v>
      </c>
      <c r="B98" s="119"/>
      <c r="C98" s="119"/>
      <c r="D98" s="120" t="s">
        <v>1023</v>
      </c>
    </row>
    <row r="99" spans="1:4" ht="26.25" thickBot="1">
      <c r="A99" s="117" t="s">
        <v>1024</v>
      </c>
      <c r="B99" s="124" t="n">
        <v>1.33078981361E11</v>
      </c>
      <c r="C99" s="124" t="n">
        <v>7.0543159127E10</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7975CC19-F1B8-4B79-B570-13E893162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E502-14B0-4F87-8932-1A440057A7F4}">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1456</v>
      </c>
      <c r="C6" s="136" t="s">
        <v>1030</v>
      </c>
    </row>
    <row r="7" spans="1:3" ht="75" customHeight="1" thickBot="1">
      <c r="A7" s="134" t="s">
        <v>1031</v>
      </c>
      <c r="B7" s="135" t="s">
        <v>1469</v>
      </c>
      <c r="C7" s="136" t="s">
        <v>1032</v>
      </c>
    </row>
    <row r="8" spans="1:3" ht="75" customHeight="1" thickBot="1">
      <c r="A8" s="134" t="s">
        <v>419</v>
      </c>
      <c r="B8" s="135" t="s">
        <v>1481</v>
      </c>
      <c r="C8" s="136" t="s">
        <v>420</v>
      </c>
    </row>
    <row r="9" spans="1:3" ht="75" customHeight="1" thickBot="1">
      <c r="A9" s="134" t="s">
        <v>1033</v>
      </c>
      <c r="B9" s="135" t="s">
        <v>1482</v>
      </c>
      <c r="C9" s="136" t="s">
        <v>1034</v>
      </c>
    </row>
    <row r="10" spans="1:3" ht="75" customHeight="1" thickBot="1">
      <c r="A10" s="134" t="s">
        <v>482</v>
      </c>
      <c r="B10" s="135" t="s">
        <v>1443</v>
      </c>
      <c r="C10" s="136" t="s">
        <v>1035</v>
      </c>
    </row>
    <row r="11" spans="1:3" ht="75" customHeight="1" thickBot="1">
      <c r="A11" s="134" t="s">
        <v>1036</v>
      </c>
      <c r="B11" s="135" t="s">
        <v>1460</v>
      </c>
      <c r="C11" s="136" t="s">
        <v>1037</v>
      </c>
    </row>
    <row r="12" spans="1:3" ht="75" customHeight="1" thickBot="1">
      <c r="A12" s="134" t="s">
        <v>1038</v>
      </c>
      <c r="B12" s="135" t="s">
        <v>1454</v>
      </c>
      <c r="C12" s="136" t="s">
        <v>1039</v>
      </c>
    </row>
    <row r="13" spans="1:3" ht="75" customHeight="1" thickBot="1">
      <c r="A13" s="134" t="s">
        <v>1040</v>
      </c>
      <c r="B13" s="135" t="s">
        <v>1448</v>
      </c>
      <c r="C13" s="136" t="s">
        <v>1041</v>
      </c>
    </row>
    <row r="14" spans="1:3" ht="75" customHeight="1" thickBot="1">
      <c r="A14" s="134" t="s">
        <v>1042</v>
      </c>
      <c r="B14" s="135" t="s">
        <v>1458</v>
      </c>
      <c r="C14" s="136" t="s">
        <v>1043</v>
      </c>
    </row>
    <row r="15" spans="1:3" ht="75" customHeight="1" thickBot="1">
      <c r="A15" s="134" t="s">
        <v>1044</v>
      </c>
      <c r="B15" s="135" t="s">
        <v>1459</v>
      </c>
      <c r="C15" s="136" t="s">
        <v>1045</v>
      </c>
    </row>
    <row r="16" spans="1:3" ht="75" customHeight="1" thickBot="1">
      <c r="A16" s="134" t="s">
        <v>1046</v>
      </c>
      <c r="B16" s="135" t="s">
        <v>1436</v>
      </c>
      <c r="C16" s="136" t="s">
        <v>1047</v>
      </c>
    </row>
    <row r="17" spans="1:3" ht="75" customHeight="1" thickBot="1">
      <c r="A17" s="134" t="s">
        <v>1048</v>
      </c>
      <c r="B17" s="135" t="s">
        <v>1455</v>
      </c>
      <c r="C17" s="136" t="s">
        <v>1049</v>
      </c>
    </row>
    <row r="18" spans="1:3" ht="75" customHeight="1" thickBot="1">
      <c r="A18" s="134" t="s">
        <v>1050</v>
      </c>
      <c r="B18" s="135" t="s">
        <v>1449</v>
      </c>
      <c r="C18" s="136" t="s">
        <v>1051</v>
      </c>
    </row>
    <row r="19" spans="1:3" ht="75" customHeight="1" thickBot="1">
      <c r="A19" s="134" t="s">
        <v>1052</v>
      </c>
      <c r="B19" s="135" t="s">
        <v>1451</v>
      </c>
      <c r="C19" s="136" t="s">
        <v>1053</v>
      </c>
    </row>
    <row r="20" spans="1:3" ht="75" customHeight="1" thickBot="1">
      <c r="A20" s="134" t="s">
        <v>1054</v>
      </c>
      <c r="B20" s="135" t="s">
        <v>1465</v>
      </c>
      <c r="C20" s="136" t="s">
        <v>1055</v>
      </c>
    </row>
    <row r="21" spans="1:3" ht="75" customHeight="1" thickBot="1">
      <c r="A21" s="134" t="s">
        <v>1056</v>
      </c>
      <c r="B21" s="135" t="s">
        <v>1472</v>
      </c>
      <c r="C21" s="136" t="s">
        <v>1057</v>
      </c>
    </row>
    <row r="22" spans="1:3" ht="75" customHeight="1" thickBot="1">
      <c r="A22" s="134" t="s">
        <v>1058</v>
      </c>
      <c r="B22" s="135" t="s">
        <v>1470</v>
      </c>
      <c r="C22" s="136" t="s">
        <v>1059</v>
      </c>
    </row>
    <row r="23" spans="1:3" ht="75" customHeight="1" thickBot="1">
      <c r="A23" s="134" t="s">
        <v>1060</v>
      </c>
      <c r="B23" s="135" t="s">
        <v>1447</v>
      </c>
      <c r="C23" s="136" t="s">
        <v>1061</v>
      </c>
    </row>
    <row r="24" spans="1:3" ht="75" customHeight="1" thickBot="1">
      <c r="A24" s="134" t="s">
        <v>1062</v>
      </c>
      <c r="B24" s="135" t="s">
        <v>1441</v>
      </c>
      <c r="C24" s="136" t="s">
        <v>1063</v>
      </c>
    </row>
    <row r="25" spans="1:3" ht="75" customHeight="1" thickBot="1">
      <c r="A25" s="134" t="s">
        <v>1064</v>
      </c>
      <c r="B25" s="135" t="s">
        <v>1440</v>
      </c>
      <c r="C25" s="136" t="s">
        <v>1065</v>
      </c>
    </row>
    <row r="26" spans="1:3" ht="75" customHeight="1" thickBot="1">
      <c r="A26" s="134" t="s">
        <v>1066</v>
      </c>
      <c r="B26" s="135" t="s">
        <v>1483</v>
      </c>
      <c r="C26" s="136" t="s">
        <v>1067</v>
      </c>
    </row>
    <row r="27" spans="1:3" ht="75" customHeight="1" thickBot="1">
      <c r="A27" s="134" t="s">
        <v>1068</v>
      </c>
      <c r="B27" s="135" t="s">
        <v>1461</v>
      </c>
      <c r="C27" s="136" t="s">
        <v>1069</v>
      </c>
    </row>
    <row r="28" spans="1:3" ht="75" customHeight="1" thickBot="1">
      <c r="A28" s="134" t="s">
        <v>1070</v>
      </c>
      <c r="B28" s="135" t="s">
        <v>1479</v>
      </c>
      <c r="C28" s="136" t="s">
        <v>1071</v>
      </c>
    </row>
    <row r="29" spans="1:3" ht="75" customHeight="1" thickBot="1">
      <c r="A29" s="134" t="s">
        <v>1072</v>
      </c>
      <c r="B29" s="135" t="s">
        <v>1442</v>
      </c>
      <c r="C29" s="136" t="s">
        <v>1073</v>
      </c>
    </row>
    <row r="30" spans="1:3" ht="75" customHeight="1" thickBot="1">
      <c r="A30" s="134" t="s">
        <v>1074</v>
      </c>
      <c r="B30" s="135" t="s">
        <v>1435</v>
      </c>
      <c r="C30" s="136" t="s">
        <v>1075</v>
      </c>
    </row>
    <row r="31" spans="1:3" ht="75" customHeight="1" thickBot="1">
      <c r="A31" s="134" t="s">
        <v>484</v>
      </c>
      <c r="B31" s="135" t="s">
        <v>1445</v>
      </c>
      <c r="C31" s="136" t="s">
        <v>485</v>
      </c>
    </row>
    <row r="32" spans="1:3" ht="75" customHeight="1" thickBot="1">
      <c r="A32" s="134" t="s">
        <v>478</v>
      </c>
      <c r="B32" s="135" t="s">
        <v>1475</v>
      </c>
      <c r="C32" s="136" t="s">
        <v>479</v>
      </c>
    </row>
    <row r="33" spans="1:3" ht="75" customHeight="1" thickBot="1">
      <c r="A33" s="134" t="s">
        <v>475</v>
      </c>
      <c r="B33" s="135" t="s">
        <v>1466</v>
      </c>
      <c r="C33" s="136" t="s">
        <v>475</v>
      </c>
    </row>
    <row r="34" spans="1:3" ht="75" customHeight="1" thickBot="1">
      <c r="A34" s="134" t="s">
        <v>469</v>
      </c>
      <c r="B34" s="135" t="s">
        <v>1464</v>
      </c>
      <c r="C34" s="136" t="s">
        <v>1076</v>
      </c>
    </row>
    <row r="35" spans="1:3" ht="75" customHeight="1" thickBot="1">
      <c r="A35" s="134" t="s">
        <v>1077</v>
      </c>
      <c r="B35" s="135" t="s">
        <v>1463</v>
      </c>
      <c r="C35" s="136" t="s">
        <v>1078</v>
      </c>
    </row>
    <row r="36" spans="1:3" ht="75" customHeight="1" thickBot="1">
      <c r="A36" s="134" t="s">
        <v>1079</v>
      </c>
      <c r="B36" s="135" t="s">
        <v>1480</v>
      </c>
      <c r="C36" s="136" t="s">
        <v>454</v>
      </c>
    </row>
    <row r="37" spans="1:3" ht="75" customHeight="1" thickBot="1">
      <c r="A37" s="134" t="s">
        <v>1080</v>
      </c>
      <c r="B37" s="135" t="s">
        <v>1476</v>
      </c>
      <c r="C37" s="136" t="s">
        <v>1081</v>
      </c>
    </row>
    <row r="38" spans="1:3" ht="75" customHeight="1" thickBot="1">
      <c r="A38" s="134" t="s">
        <v>1082</v>
      </c>
      <c r="B38" s="135" t="s">
        <v>1478</v>
      </c>
      <c r="C38" s="136" t="s">
        <v>1083</v>
      </c>
    </row>
    <row r="39" spans="1:3" ht="75" customHeight="1" thickBot="1">
      <c r="A39" s="134" t="s">
        <v>529</v>
      </c>
      <c r="B39" s="135" t="s">
        <v>1467</v>
      </c>
      <c r="C39" s="136" t="s">
        <v>530</v>
      </c>
    </row>
    <row r="40" spans="1:3" ht="75" customHeight="1" thickBot="1">
      <c r="A40" s="134" t="s">
        <v>1084</v>
      </c>
      <c r="B40" s="135" t="s">
        <v>1468</v>
      </c>
      <c r="C40" s="136" t="s">
        <v>1085</v>
      </c>
    </row>
    <row r="41" spans="1:3" ht="75" customHeight="1" thickBot="1">
      <c r="A41" s="134" t="s">
        <v>501</v>
      </c>
      <c r="B41" s="135" t="s">
        <v>1471</v>
      </c>
      <c r="C41" s="136" t="s">
        <v>502</v>
      </c>
    </row>
    <row r="42" spans="1:3" ht="75" customHeight="1" thickBot="1">
      <c r="A42" s="134" t="s">
        <v>1086</v>
      </c>
      <c r="B42" s="135" t="s">
        <v>1473</v>
      </c>
      <c r="C42" s="136" t="s">
        <v>1087</v>
      </c>
    </row>
    <row r="43" spans="1:3" ht="75" customHeight="1" thickBot="1">
      <c r="A43" s="134" t="s">
        <v>553</v>
      </c>
      <c r="B43" s="135" t="s">
        <v>1444</v>
      </c>
      <c r="C43" s="136" t="s">
        <v>1088</v>
      </c>
    </row>
    <row r="44" spans="1:3" ht="75" customHeight="1" thickBot="1">
      <c r="A44" s="134" t="s">
        <v>1089</v>
      </c>
      <c r="B44" s="135" t="s">
        <v>1438</v>
      </c>
      <c r="C44" s="136" t="s">
        <v>1090</v>
      </c>
    </row>
    <row r="45" spans="1:3" ht="75" customHeight="1" thickBot="1">
      <c r="A45" s="134" t="s">
        <v>1091</v>
      </c>
      <c r="B45" s="135" t="s">
        <v>1439</v>
      </c>
      <c r="C45" s="136" t="s">
        <v>1092</v>
      </c>
    </row>
    <row r="46" spans="1:3" ht="75" customHeight="1" thickBot="1">
      <c r="A46" s="134" t="s">
        <v>1093</v>
      </c>
      <c r="B46" s="135" t="s">
        <v>1477</v>
      </c>
      <c r="C46" s="136" t="s">
        <v>1094</v>
      </c>
    </row>
    <row r="47" spans="1:3" ht="75" customHeight="1" thickBot="1">
      <c r="A47" s="134" t="s">
        <v>1095</v>
      </c>
      <c r="B47" s="135" t="s">
        <v>1474</v>
      </c>
      <c r="C47" s="136" t="s">
        <v>1096</v>
      </c>
    </row>
    <row r="48" spans="1:3" ht="75" customHeight="1" thickBot="1">
      <c r="A48" s="134" t="s">
        <v>1097</v>
      </c>
      <c r="B48" s="135" t="s">
        <v>1457</v>
      </c>
      <c r="C48" s="136" t="s">
        <v>1098</v>
      </c>
    </row>
    <row r="49" spans="1:3" ht="75" customHeight="1" thickBot="1">
      <c r="A49" s="134" t="s">
        <v>1099</v>
      </c>
      <c r="B49" s="135" t="s">
        <v>1462</v>
      </c>
      <c r="C49" s="136" t="s">
        <v>1100</v>
      </c>
    </row>
    <row r="50" spans="1:3" ht="75" customHeight="1" thickBot="1">
      <c r="A50" s="134" t="s">
        <v>1101</v>
      </c>
      <c r="B50" s="135" t="s">
        <v>1453</v>
      </c>
      <c r="C50" s="136" t="s">
        <v>1102</v>
      </c>
    </row>
    <row r="51" spans="1:3" ht="75" customHeight="1" thickBot="1">
      <c r="A51" s="134" t="s">
        <v>1103</v>
      </c>
      <c r="B51" s="135" t="s">
        <v>1452</v>
      </c>
      <c r="C51" s="136" t="s">
        <v>1104</v>
      </c>
    </row>
    <row r="52" spans="1:3" ht="75" customHeight="1" thickBot="1">
      <c r="A52" s="134" t="s">
        <v>1105</v>
      </c>
      <c r="B52" s="135" t="s">
        <v>1450</v>
      </c>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F96EB986-34CE-44EB-9ECC-A2B04A9B0A3B}">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E37A-5424-4887-8FE2-7E34045621FF}">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c r="D6" s="141"/>
      <c r="E6" s="142"/>
      <c r="F6" s="141"/>
      <c r="G6" s="141"/>
      <c r="H6" s="141"/>
      <c r="I6" s="141"/>
      <c r="J6" s="142"/>
      <c r="K6" s="143"/>
      <c r="L6" s="144" t="s">
        <v>1118</v>
      </c>
      <c r="M6" s="397" t="s">
        <v>1119</v>
      </c>
    </row>
    <row r="7" spans="1:13" ht="26.25" thickBot="1">
      <c r="A7" s="394"/>
      <c r="B7" s="140" t="s">
        <v>1120</v>
      </c>
      <c r="C7" s="141"/>
      <c r="D7" s="141"/>
      <c r="E7" s="142"/>
      <c r="F7" s="141"/>
      <c r="G7" s="141"/>
      <c r="H7" s="141"/>
      <c r="I7" s="141"/>
      <c r="J7" s="142"/>
      <c r="K7" s="143"/>
      <c r="L7" s="144" t="s">
        <v>1121</v>
      </c>
      <c r="M7" s="397"/>
    </row>
    <row r="8" spans="1:13" ht="15.75" thickBot="1">
      <c r="A8" s="394"/>
      <c r="B8" s="140" t="s">
        <v>1122</v>
      </c>
      <c r="C8" s="141"/>
      <c r="D8" s="141"/>
      <c r="E8" s="142"/>
      <c r="F8" s="141"/>
      <c r="G8" s="141"/>
      <c r="H8" s="141"/>
      <c r="I8" s="141"/>
      <c r="J8" s="142"/>
      <c r="K8" s="143"/>
      <c r="L8" s="144" t="s">
        <v>1123</v>
      </c>
      <c r="M8" s="397"/>
    </row>
    <row r="9" spans="1:13" ht="15.75" thickBot="1">
      <c r="A9" s="394"/>
      <c r="B9" s="140" t="s">
        <v>1124</v>
      </c>
      <c r="C9" s="141"/>
      <c r="D9" s="141"/>
      <c r="E9" s="142"/>
      <c r="F9" s="141"/>
      <c r="G9" s="141"/>
      <c r="H9" s="141"/>
      <c r="I9" s="141"/>
      <c r="J9" s="142"/>
      <c r="K9" s="143"/>
      <c r="L9" s="144" t="s">
        <v>1125</v>
      </c>
      <c r="M9" s="397"/>
    </row>
    <row r="10" spans="1:13" ht="15.75" thickBot="1">
      <c r="A10" s="394"/>
      <c r="B10" s="140" t="s">
        <v>1126</v>
      </c>
      <c r="C10" s="141"/>
      <c r="D10" s="141"/>
      <c r="E10" s="142"/>
      <c r="F10" s="141"/>
      <c r="G10" s="141"/>
      <c r="H10" s="141"/>
      <c r="I10" s="141"/>
      <c r="J10" s="142"/>
      <c r="K10" s="143"/>
      <c r="L10" s="144" t="s">
        <v>1127</v>
      </c>
      <c r="M10" s="397"/>
    </row>
    <row r="11" spans="1:13" ht="26.25" thickBot="1">
      <c r="A11" s="394"/>
      <c r="B11" s="140" t="s">
        <v>1128</v>
      </c>
      <c r="C11" s="141" t="n">
        <v>4.5097907082E10</v>
      </c>
      <c r="D11" s="141" t="n">
        <v>1.56604384E8</v>
      </c>
      <c r="E11" s="142" t="n">
        <v>4.2809086E8</v>
      </c>
      <c r="F11" s="141"/>
      <c r="G11" s="141"/>
      <c r="H11" s="141"/>
      <c r="I11" s="141"/>
      <c r="J11" s="142"/>
      <c r="K11" s="143" t="n">
        <v>4.4826420606E10</v>
      </c>
      <c r="L11" s="144" t="s">
        <v>1129</v>
      </c>
      <c r="M11" s="397"/>
    </row>
    <row r="12" spans="1:13" ht="15.75" thickBot="1">
      <c r="A12" s="394"/>
      <c r="B12" s="140" t="s">
        <v>1130</v>
      </c>
      <c r="C12" s="141" t="n">
        <v>2.995627836E9</v>
      </c>
      <c r="D12" s="141" t="n">
        <v>1.074E9</v>
      </c>
      <c r="E12" s="142"/>
      <c r="F12" s="141"/>
      <c r="G12" s="141"/>
      <c r="H12" s="141"/>
      <c r="I12" s="141"/>
      <c r="J12" s="142"/>
      <c r="K12" s="143" t="n">
        <v>4.069627836E9</v>
      </c>
      <c r="L12" s="144" t="s">
        <v>1131</v>
      </c>
      <c r="M12" s="397"/>
    </row>
    <row r="13" spans="1:13" ht="15.75" thickBot="1">
      <c r="A13" s="394"/>
      <c r="B13" s="140" t="s">
        <v>1132</v>
      </c>
      <c r="C13" s="141"/>
      <c r="D13" s="141"/>
      <c r="E13" s="142"/>
      <c r="F13" s="141"/>
      <c r="G13" s="141"/>
      <c r="H13" s="141"/>
      <c r="I13" s="141"/>
      <c r="J13" s="142"/>
      <c r="K13" s="143"/>
      <c r="L13" s="144" t="s">
        <v>1133</v>
      </c>
      <c r="M13" s="397"/>
    </row>
    <row r="14" spans="1:13" ht="15.75" thickBot="1">
      <c r="A14" s="394"/>
      <c r="B14" s="140" t="s">
        <v>1134</v>
      </c>
      <c r="C14" s="141"/>
      <c r="D14" s="141"/>
      <c r="E14" s="142"/>
      <c r="F14" s="141"/>
      <c r="G14" s="141"/>
      <c r="H14" s="141"/>
      <c r="I14" s="141"/>
      <c r="J14" s="142"/>
      <c r="K14" s="143"/>
      <c r="L14" s="144" t="s">
        <v>1135</v>
      </c>
      <c r="M14" s="397"/>
    </row>
    <row r="15" spans="1:13" ht="15.75" thickBot="1">
      <c r="A15" s="394"/>
      <c r="B15" s="140" t="s">
        <v>1136</v>
      </c>
      <c r="C15" s="141"/>
      <c r="D15" s="141"/>
      <c r="E15" s="142"/>
      <c r="F15" s="141"/>
      <c r="G15" s="141"/>
      <c r="H15" s="141"/>
      <c r="I15" s="141"/>
      <c r="J15" s="142"/>
      <c r="K15" s="143"/>
      <c r="L15" s="144" t="s">
        <v>1137</v>
      </c>
      <c r="M15" s="397"/>
    </row>
    <row r="16" spans="1:13" ht="15.75" thickBot="1">
      <c r="A16" s="394"/>
      <c r="B16" s="140" t="s">
        <v>1138</v>
      </c>
      <c r="C16" s="141"/>
      <c r="D16" s="141"/>
      <c r="E16" s="142"/>
      <c r="F16" s="141"/>
      <c r="G16" s="141"/>
      <c r="H16" s="141"/>
      <c r="I16" s="141"/>
      <c r="J16" s="142"/>
      <c r="K16" s="143"/>
      <c r="L16" s="144" t="s">
        <v>1139</v>
      </c>
      <c r="M16" s="397"/>
    </row>
    <row r="17" spans="1:13" ht="26.25" thickBot="1">
      <c r="A17" s="394"/>
      <c r="B17" s="140" t="s">
        <v>1140</v>
      </c>
      <c r="C17" s="141"/>
      <c r="D17" s="141"/>
      <c r="E17" s="142"/>
      <c r="F17" s="141"/>
      <c r="G17" s="141"/>
      <c r="H17" s="141"/>
      <c r="I17" s="141"/>
      <c r="J17" s="142"/>
      <c r="K17" s="143"/>
      <c r="L17" s="144" t="s">
        <v>1141</v>
      </c>
      <c r="M17" s="397"/>
    </row>
    <row r="18" spans="1:13" ht="15.75" thickBot="1">
      <c r="A18" s="394"/>
      <c r="B18" s="140" t="s">
        <v>1142</v>
      </c>
      <c r="C18" s="141"/>
      <c r="D18" s="141"/>
      <c r="E18" s="142"/>
      <c r="F18" s="141"/>
      <c r="G18" s="141"/>
      <c r="H18" s="141"/>
      <c r="I18" s="141"/>
      <c r="J18" s="142"/>
      <c r="K18" s="143"/>
      <c r="L18" s="144" t="s">
        <v>1143</v>
      </c>
      <c r="M18" s="397"/>
    </row>
    <row r="19" spans="1:13" ht="15.75" thickBot="1">
      <c r="A19" s="394"/>
      <c r="B19" s="140" t="s">
        <v>1144</v>
      </c>
      <c r="C19" s="141" t="n">
        <v>2.1392839638E10</v>
      </c>
      <c r="D19" s="141" t="n">
        <v>7.341367E7</v>
      </c>
      <c r="E19" s="142"/>
      <c r="F19" s="141"/>
      <c r="G19" s="141"/>
      <c r="H19" s="141"/>
      <c r="I19" s="141"/>
      <c r="J19" s="142"/>
      <c r="K19" s="143" t="n">
        <v>2.1466253308E10</v>
      </c>
      <c r="L19" s="144" t="s">
        <v>1145</v>
      </c>
      <c r="M19" s="397"/>
    </row>
    <row r="20" spans="1:13" ht="15.75" thickBot="1">
      <c r="A20" s="394"/>
      <c r="B20" s="145" t="s">
        <v>1146</v>
      </c>
      <c r="C20" s="143" t="n">
        <v>6.9486374556E10</v>
      </c>
      <c r="D20" s="143" t="n">
        <v>1.304018054E9</v>
      </c>
      <c r="E20" s="142" t="n">
        <v>4.2809086E8</v>
      </c>
      <c r="F20" s="143"/>
      <c r="G20" s="143"/>
      <c r="H20" s="143"/>
      <c r="I20" s="143"/>
      <c r="J20" s="142"/>
      <c r="K20" s="143" t="n">
        <v>7.036230175E10</v>
      </c>
      <c r="L20" s="146" t="s">
        <v>1147</v>
      </c>
      <c r="M20" s="397"/>
    </row>
    <row r="21" spans="1:13" ht="15.75" thickBot="1">
      <c r="A21" s="394"/>
      <c r="B21" s="140" t="s">
        <v>1148</v>
      </c>
      <c r="C21" s="141"/>
      <c r="D21" s="141"/>
      <c r="E21" s="142"/>
      <c r="F21" s="141"/>
      <c r="G21" s="141"/>
      <c r="H21" s="141"/>
      <c r="I21" s="141"/>
      <c r="J21" s="142"/>
      <c r="K21" s="143"/>
      <c r="L21" s="144" t="s">
        <v>1149</v>
      </c>
      <c r="M21" s="397"/>
    </row>
    <row r="22" spans="1:13" ht="26.25" thickBot="1">
      <c r="A22" s="394"/>
      <c r="B22" s="140" t="s">
        <v>1150</v>
      </c>
      <c r="C22" s="141"/>
      <c r="D22" s="141"/>
      <c r="E22" s="142"/>
      <c r="F22" s="141"/>
      <c r="G22" s="141"/>
      <c r="H22" s="141"/>
      <c r="I22" s="141"/>
      <c r="J22" s="142"/>
      <c r="K22" s="143"/>
      <c r="L22" s="144" t="s">
        <v>1151</v>
      </c>
      <c r="M22" s="397"/>
    </row>
    <row r="23" spans="1:13" ht="15.75" thickBot="1">
      <c r="A23" s="394"/>
      <c r="B23" s="140" t="s">
        <v>1152</v>
      </c>
      <c r="C23" s="141"/>
      <c r="D23" s="141"/>
      <c r="E23" s="142"/>
      <c r="F23" s="141"/>
      <c r="G23" s="141"/>
      <c r="H23" s="141"/>
      <c r="I23" s="141"/>
      <c r="J23" s="142"/>
      <c r="K23" s="143"/>
      <c r="L23" s="144" t="s">
        <v>1153</v>
      </c>
      <c r="M23" s="397"/>
    </row>
    <row r="24" spans="1:13" ht="15.75" thickBot="1">
      <c r="A24" s="394"/>
      <c r="B24" s="140" t="s">
        <v>1154</v>
      </c>
      <c r="C24" s="141" t="n">
        <v>9.333033112E9</v>
      </c>
      <c r="D24" s="141" t="n">
        <v>2.09159159E8</v>
      </c>
      <c r="E24" s="142"/>
      <c r="F24" s="141"/>
      <c r="G24" s="141"/>
      <c r="H24" s="141"/>
      <c r="I24" s="141"/>
      <c r="J24" s="142"/>
      <c r="K24" s="143" t="n">
        <v>9.542192271E9</v>
      </c>
      <c r="L24" s="144" t="s">
        <v>1155</v>
      </c>
      <c r="M24" s="397"/>
    </row>
    <row r="25" spans="1:13" ht="26.25" thickBot="1">
      <c r="A25" s="394"/>
      <c r="B25" s="140" t="s">
        <v>1156</v>
      </c>
      <c r="C25" s="141"/>
      <c r="D25" s="141"/>
      <c r="E25" s="142"/>
      <c r="F25" s="141"/>
      <c r="G25" s="141"/>
      <c r="H25" s="141"/>
      <c r="I25" s="141"/>
      <c r="J25" s="142"/>
      <c r="K25" s="143"/>
      <c r="L25" s="144" t="s">
        <v>1157</v>
      </c>
      <c r="M25" s="397"/>
    </row>
    <row r="26" spans="1:13" ht="15.75" thickBot="1">
      <c r="A26" s="394"/>
      <c r="B26" s="140" t="s">
        <v>1158</v>
      </c>
      <c r="C26" s="141"/>
      <c r="D26" s="141"/>
      <c r="E26" s="142"/>
      <c r="F26" s="141"/>
      <c r="G26" s="141"/>
      <c r="H26" s="141"/>
      <c r="I26" s="141"/>
      <c r="J26" s="142"/>
      <c r="K26" s="143"/>
      <c r="L26" s="144" t="s">
        <v>1159</v>
      </c>
      <c r="M26" s="397"/>
    </row>
    <row r="27" spans="1:13" ht="15.75" thickBot="1">
      <c r="A27" s="394"/>
      <c r="B27" s="140" t="s">
        <v>1160</v>
      </c>
      <c r="C27" s="141"/>
      <c r="D27" s="141"/>
      <c r="E27" s="142"/>
      <c r="F27" s="141"/>
      <c r="G27" s="141"/>
      <c r="H27" s="141"/>
      <c r="I27" s="141"/>
      <c r="J27" s="142"/>
      <c r="K27" s="143"/>
      <c r="L27" s="144" t="s">
        <v>1161</v>
      </c>
      <c r="M27" s="397"/>
    </row>
    <row r="28" spans="1:13" ht="15.75" thickBot="1">
      <c r="A28" s="394"/>
      <c r="B28" s="140" t="s">
        <v>1162</v>
      </c>
      <c r="C28" s="141"/>
      <c r="D28" s="141"/>
      <c r="E28" s="142"/>
      <c r="F28" s="141"/>
      <c r="G28" s="141"/>
      <c r="H28" s="141"/>
      <c r="I28" s="141"/>
      <c r="J28" s="142"/>
      <c r="K28" s="143"/>
      <c r="L28" s="144" t="s">
        <v>1163</v>
      </c>
      <c r="M28" s="397"/>
    </row>
    <row r="29" spans="1:13" ht="15.75" thickBot="1">
      <c r="A29" s="394"/>
      <c r="B29" s="140" t="s">
        <v>1164</v>
      </c>
      <c r="C29" s="141"/>
      <c r="D29" s="141"/>
      <c r="E29" s="142"/>
      <c r="F29" s="141"/>
      <c r="G29" s="141"/>
      <c r="H29" s="141"/>
      <c r="I29" s="141"/>
      <c r="J29" s="142"/>
      <c r="K29" s="143"/>
      <c r="L29" s="144" t="s">
        <v>1165</v>
      </c>
      <c r="M29" s="397"/>
    </row>
    <row r="30" spans="1:13" ht="15.75" thickBot="1">
      <c r="A30" s="394"/>
      <c r="B30" s="140" t="s">
        <v>1166</v>
      </c>
      <c r="C30" s="141"/>
      <c r="D30" s="141"/>
      <c r="E30" s="142"/>
      <c r="F30" s="141"/>
      <c r="G30" s="141"/>
      <c r="H30" s="141"/>
      <c r="I30" s="141"/>
      <c r="J30" s="142"/>
      <c r="K30" s="143"/>
      <c r="L30" s="144" t="s">
        <v>1167</v>
      </c>
      <c r="M30" s="397"/>
    </row>
    <row r="31" spans="1:13" ht="26.25" thickBot="1">
      <c r="A31" s="394"/>
      <c r="B31" s="140" t="s">
        <v>1168</v>
      </c>
      <c r="C31" s="141"/>
      <c r="D31" s="141"/>
      <c r="E31" s="142"/>
      <c r="F31" s="141"/>
      <c r="G31" s="141"/>
      <c r="H31" s="141"/>
      <c r="I31" s="141"/>
      <c r="J31" s="142"/>
      <c r="K31" s="143"/>
      <c r="L31" s="144" t="s">
        <v>1169</v>
      </c>
      <c r="M31" s="397"/>
    </row>
    <row r="32" spans="1:13" ht="15.75" thickBot="1">
      <c r="A32" s="394"/>
      <c r="B32" s="140" t="s">
        <v>1170</v>
      </c>
      <c r="C32" s="141"/>
      <c r="D32" s="141"/>
      <c r="E32" s="142"/>
      <c r="F32" s="141"/>
      <c r="G32" s="141"/>
      <c r="H32" s="141"/>
      <c r="I32" s="141"/>
      <c r="J32" s="142"/>
      <c r="K32" s="143"/>
      <c r="L32" s="144" t="s">
        <v>1171</v>
      </c>
      <c r="M32" s="397"/>
    </row>
    <row r="33" spans="1:13" ht="15.75" thickBot="1">
      <c r="A33" s="394"/>
      <c r="B33" s="140" t="s">
        <v>1172</v>
      </c>
      <c r="C33" s="141"/>
      <c r="D33" s="141"/>
      <c r="E33" s="142"/>
      <c r="F33" s="141"/>
      <c r="G33" s="141"/>
      <c r="H33" s="141"/>
      <c r="I33" s="141"/>
      <c r="J33" s="142"/>
      <c r="K33" s="143"/>
      <c r="L33" s="144" t="s">
        <v>1173</v>
      </c>
      <c r="M33" s="397"/>
    </row>
    <row r="34" spans="1:13" ht="15.75" thickBot="1">
      <c r="A34" s="394"/>
      <c r="B34" s="145" t="s">
        <v>484</v>
      </c>
      <c r="C34" s="143" t="n">
        <v>9.333033112E9</v>
      </c>
      <c r="D34" s="143" t="n">
        <v>2.09159159E8</v>
      </c>
      <c r="E34" s="142"/>
      <c r="F34" s="143"/>
      <c r="G34" s="143"/>
      <c r="H34" s="143"/>
      <c r="I34" s="143"/>
      <c r="J34" s="142"/>
      <c r="K34" s="143" t="n">
        <v>9.542192271E9</v>
      </c>
      <c r="L34" s="146" t="s">
        <v>485</v>
      </c>
      <c r="M34" s="397"/>
    </row>
    <row r="35" spans="1:13" ht="15.75" thickBot="1">
      <c r="A35" s="394"/>
      <c r="B35" s="140" t="s">
        <v>1174</v>
      </c>
      <c r="C35" s="141"/>
      <c r="D35" s="141"/>
      <c r="E35" s="142"/>
      <c r="F35" s="141"/>
      <c r="G35" s="141"/>
      <c r="H35" s="141"/>
      <c r="I35" s="141"/>
      <c r="J35" s="142"/>
      <c r="K35" s="143"/>
      <c r="L35" s="144" t="s">
        <v>1175</v>
      </c>
      <c r="M35" s="397"/>
    </row>
    <row r="36" spans="1:13" ht="26.25" thickBot="1">
      <c r="A36" s="394"/>
      <c r="B36" s="140" t="s">
        <v>1176</v>
      </c>
      <c r="C36" s="141"/>
      <c r="D36" s="141"/>
      <c r="E36" s="142"/>
      <c r="F36" s="141"/>
      <c r="G36" s="141"/>
      <c r="H36" s="141"/>
      <c r="I36" s="141"/>
      <c r="J36" s="142"/>
      <c r="K36" s="143"/>
      <c r="L36" s="144" t="s">
        <v>1177</v>
      </c>
      <c r="M36" s="397"/>
    </row>
    <row r="37" spans="1:13" ht="26.25" thickBot="1">
      <c r="A37" s="394"/>
      <c r="B37" s="140" t="s">
        <v>1178</v>
      </c>
      <c r="C37" s="141"/>
      <c r="D37" s="141"/>
      <c r="E37" s="142"/>
      <c r="F37" s="141"/>
      <c r="G37" s="141"/>
      <c r="H37" s="141"/>
      <c r="I37" s="141"/>
      <c r="J37" s="142"/>
      <c r="K37" s="143"/>
      <c r="L37" s="144" t="s">
        <v>1179</v>
      </c>
      <c r="M37" s="397"/>
    </row>
    <row r="38" spans="1:13" ht="26.25" thickBot="1">
      <c r="A38" s="394"/>
      <c r="B38" s="140" t="s">
        <v>1180</v>
      </c>
      <c r="C38" s="141"/>
      <c r="D38" s="141"/>
      <c r="E38" s="142"/>
      <c r="F38" s="141"/>
      <c r="G38" s="141"/>
      <c r="H38" s="141"/>
      <c r="I38" s="141"/>
      <c r="J38" s="142"/>
      <c r="K38" s="143"/>
      <c r="L38" s="144" t="s">
        <v>1181</v>
      </c>
      <c r="M38" s="397"/>
    </row>
    <row r="39" spans="1:13" ht="26.25" thickBot="1">
      <c r="A39" s="394"/>
      <c r="B39" s="140" t="s">
        <v>1182</v>
      </c>
      <c r="C39" s="141"/>
      <c r="D39" s="141"/>
      <c r="E39" s="142"/>
      <c r="F39" s="141"/>
      <c r="G39" s="141"/>
      <c r="H39" s="141"/>
      <c r="I39" s="141"/>
      <c r="J39" s="142"/>
      <c r="K39" s="143"/>
      <c r="L39" s="144" t="s">
        <v>1183</v>
      </c>
      <c r="M39" s="397"/>
    </row>
    <row r="40" spans="1:13" ht="26.25" thickBot="1">
      <c r="A40" s="394"/>
      <c r="B40" s="140" t="s">
        <v>1184</v>
      </c>
      <c r="C40" s="141"/>
      <c r="D40" s="141"/>
      <c r="E40" s="142"/>
      <c r="F40" s="141"/>
      <c r="G40" s="141"/>
      <c r="H40" s="141"/>
      <c r="I40" s="141"/>
      <c r="J40" s="142"/>
      <c r="K40" s="143"/>
      <c r="L40" s="144" t="s">
        <v>1185</v>
      </c>
      <c r="M40" s="397"/>
    </row>
    <row r="41" spans="1:13" ht="15.75" thickBot="1">
      <c r="A41" s="394"/>
      <c r="B41" s="140" t="s">
        <v>1186</v>
      </c>
      <c r="C41" s="141"/>
      <c r="D41" s="141"/>
      <c r="E41" s="142"/>
      <c r="F41" s="141"/>
      <c r="G41" s="141"/>
      <c r="H41" s="141"/>
      <c r="I41" s="141"/>
      <c r="J41" s="142"/>
      <c r="K41" s="143"/>
      <c r="L41" s="144" t="s">
        <v>1187</v>
      </c>
      <c r="M41" s="397"/>
    </row>
    <row r="42" spans="1:13" ht="15.75" thickBot="1">
      <c r="A42" s="394"/>
      <c r="B42" s="145" t="s">
        <v>1188</v>
      </c>
      <c r="C42" s="143"/>
      <c r="D42" s="143"/>
      <c r="E42" s="142"/>
      <c r="F42" s="143"/>
      <c r="G42" s="143"/>
      <c r="H42" s="143"/>
      <c r="I42" s="143"/>
      <c r="J42" s="142"/>
      <c r="K42" s="143"/>
      <c r="L42" s="146" t="s">
        <v>1189</v>
      </c>
      <c r="M42" s="397"/>
    </row>
    <row r="43" spans="1:13" ht="15.75" thickBot="1">
      <c r="A43" s="395"/>
      <c r="B43" s="145" t="s">
        <v>482</v>
      </c>
      <c r="C43" s="143" t="n">
        <v>7.8819407668E10</v>
      </c>
      <c r="D43" s="143" t="n">
        <v>1.513177213E9</v>
      </c>
      <c r="E43" s="142" t="n">
        <v>4.2809086E8</v>
      </c>
      <c r="F43" s="143"/>
      <c r="G43" s="143"/>
      <c r="H43" s="143"/>
      <c r="I43" s="143"/>
      <c r="J43" s="142"/>
      <c r="K43" s="143" t="n">
        <v>7.9904494021E10</v>
      </c>
      <c r="L43" s="146" t="s">
        <v>483</v>
      </c>
      <c r="M43" s="398"/>
    </row>
    <row r="44" spans="1:13" ht="15.75" thickBot="1">
      <c r="A44" s="393" t="s">
        <v>1190</v>
      </c>
      <c r="B44" s="140" t="s">
        <v>1117</v>
      </c>
      <c r="C44" s="141"/>
      <c r="D44" s="141"/>
      <c r="E44" s="142"/>
      <c r="F44" s="141"/>
      <c r="G44" s="141"/>
      <c r="H44" s="141"/>
      <c r="I44" s="141"/>
      <c r="J44" s="142"/>
      <c r="K44" s="143"/>
      <c r="L44" s="144" t="s">
        <v>1118</v>
      </c>
      <c r="M44" s="396" t="s">
        <v>1191</v>
      </c>
    </row>
    <row r="45" spans="1:13" ht="26.25" thickBot="1">
      <c r="A45" s="394"/>
      <c r="B45" s="140" t="s">
        <v>1120</v>
      </c>
      <c r="C45" s="141"/>
      <c r="D45" s="141"/>
      <c r="E45" s="142"/>
      <c r="F45" s="141"/>
      <c r="G45" s="141"/>
      <c r="H45" s="141"/>
      <c r="I45" s="141"/>
      <c r="J45" s="142"/>
      <c r="K45" s="143"/>
      <c r="L45" s="144" t="s">
        <v>1121</v>
      </c>
      <c r="M45" s="397"/>
    </row>
    <row r="46" spans="1:13" ht="15.75" thickBot="1">
      <c r="A46" s="394"/>
      <c r="B46" s="140" t="s">
        <v>1122</v>
      </c>
      <c r="C46" s="141"/>
      <c r="D46" s="141"/>
      <c r="E46" s="142"/>
      <c r="F46" s="141"/>
      <c r="G46" s="141"/>
      <c r="H46" s="141"/>
      <c r="I46" s="141"/>
      <c r="J46" s="142"/>
      <c r="K46" s="143"/>
      <c r="L46" s="144" t="s">
        <v>1123</v>
      </c>
      <c r="M46" s="397"/>
    </row>
    <row r="47" spans="1:13" ht="15.75" thickBot="1">
      <c r="A47" s="394"/>
      <c r="B47" s="140" t="s">
        <v>1124</v>
      </c>
      <c r="C47" s="141"/>
      <c r="D47" s="141"/>
      <c r="E47" s="142"/>
      <c r="F47" s="141"/>
      <c r="G47" s="141"/>
      <c r="H47" s="141"/>
      <c r="I47" s="141"/>
      <c r="J47" s="142"/>
      <c r="K47" s="143"/>
      <c r="L47" s="144" t="s">
        <v>1125</v>
      </c>
      <c r="M47" s="397"/>
    </row>
    <row r="48" spans="1:13" ht="15.75" thickBot="1">
      <c r="A48" s="394"/>
      <c r="B48" s="140" t="s">
        <v>1126</v>
      </c>
      <c r="C48" s="141"/>
      <c r="D48" s="141"/>
      <c r="E48" s="142"/>
      <c r="F48" s="141"/>
      <c r="G48" s="141"/>
      <c r="H48" s="141"/>
      <c r="I48" s="141"/>
      <c r="J48" s="142"/>
      <c r="K48" s="143"/>
      <c r="L48" s="144" t="s">
        <v>1127</v>
      </c>
      <c r="M48" s="397"/>
    </row>
    <row r="49" spans="1:13" ht="26.25" thickBot="1">
      <c r="A49" s="394"/>
      <c r="B49" s="140" t="s">
        <v>1128</v>
      </c>
      <c r="C49" s="141" t="n">
        <v>4.0618828056E10</v>
      </c>
      <c r="D49" s="141" t="n">
        <v>1.57207222E9</v>
      </c>
      <c r="E49" s="142" t="n">
        <v>4.2809086E8</v>
      </c>
      <c r="F49" s="141"/>
      <c r="G49" s="141"/>
      <c r="H49" s="141"/>
      <c r="I49" s="141"/>
      <c r="J49" s="142"/>
      <c r="K49" s="143" t="n">
        <v>4.1762809416E10</v>
      </c>
      <c r="L49" s="144" t="s">
        <v>1129</v>
      </c>
      <c r="M49" s="397"/>
    </row>
    <row r="50" spans="1:13" ht="15.75" thickBot="1">
      <c r="A50" s="394"/>
      <c r="B50" s="140" t="s">
        <v>1130</v>
      </c>
      <c r="C50" s="141" t="n">
        <v>2.837740875E9</v>
      </c>
      <c r="D50" s="141" t="n">
        <v>1.93686965E8</v>
      </c>
      <c r="E50" s="142"/>
      <c r="F50" s="141"/>
      <c r="G50" s="141"/>
      <c r="H50" s="141"/>
      <c r="I50" s="141"/>
      <c r="J50" s="142"/>
      <c r="K50" s="143" t="n">
        <v>3.03142784E9</v>
      </c>
      <c r="L50" s="144" t="s">
        <v>1131</v>
      </c>
      <c r="M50" s="397"/>
    </row>
    <row r="51" spans="1:13" ht="15.75" thickBot="1">
      <c r="A51" s="394"/>
      <c r="B51" s="140" t="s">
        <v>1132</v>
      </c>
      <c r="C51" s="141"/>
      <c r="D51" s="141"/>
      <c r="E51" s="142"/>
      <c r="F51" s="141"/>
      <c r="G51" s="141"/>
      <c r="H51" s="141"/>
      <c r="I51" s="141"/>
      <c r="J51" s="142"/>
      <c r="K51" s="143"/>
      <c r="L51" s="144" t="s">
        <v>1133</v>
      </c>
      <c r="M51" s="397"/>
    </row>
    <row r="52" spans="1:13" ht="15.75" thickBot="1">
      <c r="A52" s="394"/>
      <c r="B52" s="140" t="s">
        <v>1134</v>
      </c>
      <c r="C52" s="141"/>
      <c r="D52" s="141"/>
      <c r="E52" s="142"/>
      <c r="F52" s="141"/>
      <c r="G52" s="141"/>
      <c r="H52" s="141"/>
      <c r="I52" s="141"/>
      <c r="J52" s="142"/>
      <c r="K52" s="143"/>
      <c r="L52" s="144" t="s">
        <v>1135</v>
      </c>
      <c r="M52" s="397"/>
    </row>
    <row r="53" spans="1:13" ht="15.75" thickBot="1">
      <c r="A53" s="394"/>
      <c r="B53" s="140" t="s">
        <v>1136</v>
      </c>
      <c r="C53" s="141"/>
      <c r="D53" s="141"/>
      <c r="E53" s="142"/>
      <c r="F53" s="141"/>
      <c r="G53" s="141"/>
      <c r="H53" s="141"/>
      <c r="I53" s="141"/>
      <c r="J53" s="142"/>
      <c r="K53" s="143"/>
      <c r="L53" s="144" t="s">
        <v>1137</v>
      </c>
      <c r="M53" s="397"/>
    </row>
    <row r="54" spans="1:13" ht="15.75" thickBot="1">
      <c r="A54" s="394"/>
      <c r="B54" s="140" t="s">
        <v>1138</v>
      </c>
      <c r="C54" s="141"/>
      <c r="D54" s="141"/>
      <c r="E54" s="142"/>
      <c r="F54" s="141"/>
      <c r="G54" s="141"/>
      <c r="H54" s="141"/>
      <c r="I54" s="141"/>
      <c r="J54" s="142"/>
      <c r="K54" s="143"/>
      <c r="L54" s="144" t="s">
        <v>1139</v>
      </c>
      <c r="M54" s="397"/>
    </row>
    <row r="55" spans="1:13" ht="26.25" thickBot="1">
      <c r="A55" s="394"/>
      <c r="B55" s="140" t="s">
        <v>1140</v>
      </c>
      <c r="C55" s="141"/>
      <c r="D55" s="141"/>
      <c r="E55" s="142"/>
      <c r="F55" s="141"/>
      <c r="G55" s="141"/>
      <c r="H55" s="141"/>
      <c r="I55" s="141"/>
      <c r="J55" s="142"/>
      <c r="K55" s="143"/>
      <c r="L55" s="144" t="s">
        <v>1141</v>
      </c>
      <c r="M55" s="397"/>
    </row>
    <row r="56" spans="1:13" ht="15.75" thickBot="1">
      <c r="A56" s="394"/>
      <c r="B56" s="140" t="s">
        <v>1142</v>
      </c>
      <c r="C56" s="141"/>
      <c r="D56" s="141"/>
      <c r="E56" s="142"/>
      <c r="F56" s="141"/>
      <c r="G56" s="141"/>
      <c r="H56" s="141"/>
      <c r="I56" s="141"/>
      <c r="J56" s="142"/>
      <c r="K56" s="143"/>
      <c r="L56" s="144" t="s">
        <v>1143</v>
      </c>
      <c r="M56" s="397"/>
    </row>
    <row r="57" spans="1:13" ht="15.75" thickBot="1">
      <c r="A57" s="394"/>
      <c r="B57" s="140" t="s">
        <v>1144</v>
      </c>
      <c r="C57" s="141" t="n">
        <v>2.1056767833E10</v>
      </c>
      <c r="D57" s="141" t="n">
        <v>3.02177354E8</v>
      </c>
      <c r="E57" s="142"/>
      <c r="F57" s="141"/>
      <c r="G57" s="141"/>
      <c r="H57" s="141"/>
      <c r="I57" s="141"/>
      <c r="J57" s="142"/>
      <c r="K57" s="143" t="n">
        <v>2.1358945187E10</v>
      </c>
      <c r="L57" s="144" t="s">
        <v>1145</v>
      </c>
      <c r="M57" s="397"/>
    </row>
    <row r="58" spans="1:13" ht="15.75" thickBot="1">
      <c r="A58" s="394"/>
      <c r="B58" s="145" t="s">
        <v>1146</v>
      </c>
      <c r="C58" s="143" t="n">
        <v>6.4513336764E10</v>
      </c>
      <c r="D58" s="143" t="n">
        <v>2.067936539E9</v>
      </c>
      <c r="E58" s="142" t="n">
        <v>4.2809086E8</v>
      </c>
      <c r="F58" s="143"/>
      <c r="G58" s="143"/>
      <c r="H58" s="143"/>
      <c r="I58" s="143"/>
      <c r="J58" s="142"/>
      <c r="K58" s="143" t="n">
        <v>6.6153182443E10</v>
      </c>
      <c r="L58" s="146" t="s">
        <v>1147</v>
      </c>
      <c r="M58" s="397"/>
    </row>
    <row r="59" spans="1:13" ht="15.75" thickBot="1">
      <c r="A59" s="394"/>
      <c r="B59" s="140" t="s">
        <v>1148</v>
      </c>
      <c r="C59" s="141"/>
      <c r="D59" s="141"/>
      <c r="E59" s="142"/>
      <c r="F59" s="141"/>
      <c r="G59" s="141"/>
      <c r="H59" s="141"/>
      <c r="I59" s="141"/>
      <c r="J59" s="142"/>
      <c r="K59" s="143"/>
      <c r="L59" s="144" t="s">
        <v>1149</v>
      </c>
      <c r="M59" s="397"/>
    </row>
    <row r="60" spans="1:13" ht="26.25" thickBot="1">
      <c r="A60" s="394"/>
      <c r="B60" s="140" t="s">
        <v>1150</v>
      </c>
      <c r="C60" s="141"/>
      <c r="D60" s="141"/>
      <c r="E60" s="142"/>
      <c r="F60" s="141"/>
      <c r="G60" s="141"/>
      <c r="H60" s="141"/>
      <c r="I60" s="141"/>
      <c r="J60" s="142"/>
      <c r="K60" s="143"/>
      <c r="L60" s="144" t="s">
        <v>1151</v>
      </c>
      <c r="M60" s="397"/>
    </row>
    <row r="61" spans="1:13" ht="15.75" thickBot="1">
      <c r="A61" s="394"/>
      <c r="B61" s="140" t="s">
        <v>1152</v>
      </c>
      <c r="C61" s="141"/>
      <c r="D61" s="141"/>
      <c r="E61" s="142"/>
      <c r="F61" s="141"/>
      <c r="G61" s="141"/>
      <c r="H61" s="141"/>
      <c r="I61" s="141"/>
      <c r="J61" s="142"/>
      <c r="K61" s="143"/>
      <c r="L61" s="144" t="s">
        <v>1153</v>
      </c>
      <c r="M61" s="397"/>
    </row>
    <row r="62" spans="1:13" ht="15.75" thickBot="1">
      <c r="A62" s="394"/>
      <c r="B62" s="140" t="s">
        <v>1154</v>
      </c>
      <c r="C62" s="141" t="n">
        <v>7.87861138E9</v>
      </c>
      <c r="D62" s="141" t="n">
        <v>1.063704453E9</v>
      </c>
      <c r="E62" s="142"/>
      <c r="F62" s="141"/>
      <c r="G62" s="141"/>
      <c r="H62" s="141"/>
      <c r="I62" s="141"/>
      <c r="J62" s="142"/>
      <c r="K62" s="143" t="n">
        <v>8.942315833E9</v>
      </c>
      <c r="L62" s="144" t="s">
        <v>1155</v>
      </c>
      <c r="M62" s="397"/>
    </row>
    <row r="63" spans="1:13" ht="26.25" thickBot="1">
      <c r="A63" s="394"/>
      <c r="B63" s="140" t="s">
        <v>1156</v>
      </c>
      <c r="C63" s="141"/>
      <c r="D63" s="141"/>
      <c r="E63" s="142"/>
      <c r="F63" s="141"/>
      <c r="G63" s="141"/>
      <c r="H63" s="141"/>
      <c r="I63" s="141"/>
      <c r="J63" s="142"/>
      <c r="K63" s="143"/>
      <c r="L63" s="144" t="s">
        <v>1157</v>
      </c>
      <c r="M63" s="397"/>
    </row>
    <row r="64" spans="1:13" ht="15.75" thickBot="1">
      <c r="A64" s="394"/>
      <c r="B64" s="140" t="s">
        <v>1158</v>
      </c>
      <c r="C64" s="141"/>
      <c r="D64" s="141"/>
      <c r="E64" s="142"/>
      <c r="F64" s="141"/>
      <c r="G64" s="141"/>
      <c r="H64" s="141"/>
      <c r="I64" s="141"/>
      <c r="J64" s="142"/>
      <c r="K64" s="143"/>
      <c r="L64" s="144" t="s">
        <v>1159</v>
      </c>
      <c r="M64" s="397"/>
    </row>
    <row r="65" spans="1:13" ht="15.75" thickBot="1">
      <c r="A65" s="394"/>
      <c r="B65" s="140" t="s">
        <v>1160</v>
      </c>
      <c r="C65" s="141"/>
      <c r="D65" s="141"/>
      <c r="E65" s="142"/>
      <c r="F65" s="141"/>
      <c r="G65" s="141"/>
      <c r="H65" s="141"/>
      <c r="I65" s="141"/>
      <c r="J65" s="142"/>
      <c r="K65" s="143"/>
      <c r="L65" s="144" t="s">
        <v>1161</v>
      </c>
      <c r="M65" s="397"/>
    </row>
    <row r="66" spans="1:13" ht="15.75" thickBot="1">
      <c r="A66" s="394"/>
      <c r="B66" s="140" t="s">
        <v>1162</v>
      </c>
      <c r="C66" s="141"/>
      <c r="D66" s="141"/>
      <c r="E66" s="142"/>
      <c r="F66" s="141"/>
      <c r="G66" s="141"/>
      <c r="H66" s="141"/>
      <c r="I66" s="141"/>
      <c r="J66" s="142"/>
      <c r="K66" s="143"/>
      <c r="L66" s="144" t="s">
        <v>1163</v>
      </c>
      <c r="M66" s="397"/>
    </row>
    <row r="67" spans="1:13" ht="15.75" thickBot="1">
      <c r="A67" s="394"/>
      <c r="B67" s="140" t="s">
        <v>1164</v>
      </c>
      <c r="C67" s="141"/>
      <c r="D67" s="141"/>
      <c r="E67" s="142"/>
      <c r="F67" s="141"/>
      <c r="G67" s="141"/>
      <c r="H67" s="141"/>
      <c r="I67" s="141"/>
      <c r="J67" s="142"/>
      <c r="K67" s="143"/>
      <c r="L67" s="144" t="s">
        <v>1165</v>
      </c>
      <c r="M67" s="397"/>
    </row>
    <row r="68" spans="1:13" ht="15.75" thickBot="1">
      <c r="A68" s="394"/>
      <c r="B68" s="140" t="s">
        <v>1166</v>
      </c>
      <c r="C68" s="141"/>
      <c r="D68" s="141"/>
      <c r="E68" s="142"/>
      <c r="F68" s="141"/>
      <c r="G68" s="141"/>
      <c r="H68" s="141"/>
      <c r="I68" s="141"/>
      <c r="J68" s="142"/>
      <c r="K68" s="143"/>
      <c r="L68" s="144" t="s">
        <v>1167</v>
      </c>
      <c r="M68" s="397"/>
    </row>
    <row r="69" spans="1:13" ht="26.25" thickBot="1">
      <c r="A69" s="394"/>
      <c r="B69" s="140" t="s">
        <v>1168</v>
      </c>
      <c r="C69" s="141"/>
      <c r="D69" s="141"/>
      <c r="E69" s="142"/>
      <c r="F69" s="141"/>
      <c r="G69" s="141"/>
      <c r="H69" s="141"/>
      <c r="I69" s="141"/>
      <c r="J69" s="142"/>
      <c r="K69" s="143"/>
      <c r="L69" s="144" t="s">
        <v>1169</v>
      </c>
      <c r="M69" s="397"/>
    </row>
    <row r="70" spans="1:13" ht="15.75" thickBot="1">
      <c r="A70" s="394"/>
      <c r="B70" s="140" t="s">
        <v>1170</v>
      </c>
      <c r="C70" s="141"/>
      <c r="D70" s="141"/>
      <c r="E70" s="142"/>
      <c r="F70" s="141"/>
      <c r="G70" s="141"/>
      <c r="H70" s="141"/>
      <c r="I70" s="141"/>
      <c r="J70" s="142"/>
      <c r="K70" s="143"/>
      <c r="L70" s="144" t="s">
        <v>1171</v>
      </c>
      <c r="M70" s="397"/>
    </row>
    <row r="71" spans="1:13" ht="15.75" thickBot="1">
      <c r="A71" s="394"/>
      <c r="B71" s="140" t="s">
        <v>1172</v>
      </c>
      <c r="C71" s="141"/>
      <c r="D71" s="141"/>
      <c r="E71" s="142"/>
      <c r="F71" s="141"/>
      <c r="G71" s="141"/>
      <c r="H71" s="141"/>
      <c r="I71" s="141"/>
      <c r="J71" s="142"/>
      <c r="K71" s="143"/>
      <c r="L71" s="144" t="s">
        <v>1173</v>
      </c>
      <c r="M71" s="397"/>
    </row>
    <row r="72" spans="1:13" ht="15.75" thickBot="1">
      <c r="A72" s="394"/>
      <c r="B72" s="145" t="s">
        <v>484</v>
      </c>
      <c r="C72" s="143" t="n">
        <v>7.87861138E9</v>
      </c>
      <c r="D72" s="143" t="n">
        <v>1.063704453E9</v>
      </c>
      <c r="E72" s="142"/>
      <c r="F72" s="143"/>
      <c r="G72" s="143"/>
      <c r="H72" s="143"/>
      <c r="I72" s="143"/>
      <c r="J72" s="142"/>
      <c r="K72" s="143" t="n">
        <v>8.942315833E9</v>
      </c>
      <c r="L72" s="146" t="s">
        <v>485</v>
      </c>
      <c r="M72" s="397"/>
    </row>
    <row r="73" spans="1:13" ht="15.75" thickBot="1">
      <c r="A73" s="394"/>
      <c r="B73" s="140" t="s">
        <v>1174</v>
      </c>
      <c r="C73" s="141"/>
      <c r="D73" s="141"/>
      <c r="E73" s="142"/>
      <c r="F73" s="141"/>
      <c r="G73" s="141"/>
      <c r="H73" s="141"/>
      <c r="I73" s="141"/>
      <c r="J73" s="142"/>
      <c r="K73" s="143"/>
      <c r="L73" s="144" t="s">
        <v>1175</v>
      </c>
      <c r="M73" s="397"/>
    </row>
    <row r="74" spans="1:13" ht="26.25" thickBot="1">
      <c r="A74" s="394"/>
      <c r="B74" s="140" t="s">
        <v>1176</v>
      </c>
      <c r="C74" s="141"/>
      <c r="D74" s="141"/>
      <c r="E74" s="142"/>
      <c r="F74" s="141"/>
      <c r="G74" s="141"/>
      <c r="H74" s="141"/>
      <c r="I74" s="141"/>
      <c r="J74" s="142"/>
      <c r="K74" s="143"/>
      <c r="L74" s="144" t="s">
        <v>1177</v>
      </c>
      <c r="M74" s="397"/>
    </row>
    <row r="75" spans="1:13" ht="26.25" thickBot="1">
      <c r="A75" s="394"/>
      <c r="B75" s="140" t="s">
        <v>1178</v>
      </c>
      <c r="C75" s="141"/>
      <c r="D75" s="141"/>
      <c r="E75" s="142"/>
      <c r="F75" s="141"/>
      <c r="G75" s="141"/>
      <c r="H75" s="141"/>
      <c r="I75" s="141"/>
      <c r="J75" s="142"/>
      <c r="K75" s="143"/>
      <c r="L75" s="144" t="s">
        <v>1179</v>
      </c>
      <c r="M75" s="397"/>
    </row>
    <row r="76" spans="1:13" ht="26.25" thickBot="1">
      <c r="A76" s="394"/>
      <c r="B76" s="140" t="s">
        <v>1180</v>
      </c>
      <c r="C76" s="141"/>
      <c r="D76" s="141"/>
      <c r="E76" s="142"/>
      <c r="F76" s="141"/>
      <c r="G76" s="141"/>
      <c r="H76" s="141"/>
      <c r="I76" s="141"/>
      <c r="J76" s="142"/>
      <c r="K76" s="143"/>
      <c r="L76" s="144" t="s">
        <v>1181</v>
      </c>
      <c r="M76" s="397"/>
    </row>
    <row r="77" spans="1:13" ht="26.25" thickBot="1">
      <c r="A77" s="394"/>
      <c r="B77" s="140" t="s">
        <v>1182</v>
      </c>
      <c r="C77" s="141"/>
      <c r="D77" s="141"/>
      <c r="E77" s="142"/>
      <c r="F77" s="141"/>
      <c r="G77" s="141"/>
      <c r="H77" s="141"/>
      <c r="I77" s="141"/>
      <c r="J77" s="142"/>
      <c r="K77" s="143"/>
      <c r="L77" s="144" t="s">
        <v>1183</v>
      </c>
      <c r="M77" s="397"/>
    </row>
    <row r="78" spans="1:13" ht="26.25" thickBot="1">
      <c r="A78" s="394"/>
      <c r="B78" s="140" t="s">
        <v>1184</v>
      </c>
      <c r="C78" s="141"/>
      <c r="D78" s="141"/>
      <c r="E78" s="142"/>
      <c r="F78" s="141"/>
      <c r="G78" s="141"/>
      <c r="H78" s="141"/>
      <c r="I78" s="141"/>
      <c r="J78" s="142"/>
      <c r="K78" s="143"/>
      <c r="L78" s="144" t="s">
        <v>1185</v>
      </c>
      <c r="M78" s="397"/>
    </row>
    <row r="79" spans="1:13" ht="15.75" thickBot="1">
      <c r="A79" s="394"/>
      <c r="B79" s="140" t="s">
        <v>1186</v>
      </c>
      <c r="C79" s="141"/>
      <c r="D79" s="141"/>
      <c r="E79" s="142"/>
      <c r="F79" s="141"/>
      <c r="G79" s="141"/>
      <c r="H79" s="141"/>
      <c r="I79" s="141"/>
      <c r="J79" s="142"/>
      <c r="K79" s="143"/>
      <c r="L79" s="144" t="s">
        <v>1187</v>
      </c>
      <c r="M79" s="397"/>
    </row>
    <row r="80" spans="1:13" ht="15.75" thickBot="1">
      <c r="A80" s="394"/>
      <c r="B80" s="145" t="s">
        <v>1188</v>
      </c>
      <c r="C80" s="143"/>
      <c r="D80" s="143"/>
      <c r="E80" s="142"/>
      <c r="F80" s="143"/>
      <c r="G80" s="143"/>
      <c r="H80" s="143"/>
      <c r="I80" s="143"/>
      <c r="J80" s="142"/>
      <c r="K80" s="143"/>
      <c r="L80" s="146" t="s">
        <v>1189</v>
      </c>
      <c r="M80" s="397"/>
    </row>
    <row r="81" spans="1:13" ht="15.75" thickBot="1">
      <c r="A81" s="395"/>
      <c r="B81" s="145" t="s">
        <v>482</v>
      </c>
      <c r="C81" s="143" t="n">
        <v>7.2391948144E10</v>
      </c>
      <c r="D81" s="143" t="n">
        <v>3.131640992E9</v>
      </c>
      <c r="E81" s="142" t="n">
        <v>4.2809086E8</v>
      </c>
      <c r="F81" s="143"/>
      <c r="G81" s="143"/>
      <c r="H81" s="143"/>
      <c r="I81" s="143"/>
      <c r="J81" s="142"/>
      <c r="K81" s="143" t="n">
        <v>7.5095498276E10</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6.427459524E9</v>
      </c>
      <c r="D85" s="147"/>
      <c r="E85" s="147"/>
      <c r="F85" s="147"/>
      <c r="G85" s="147"/>
      <c r="H85" s="147"/>
      <c r="I85" s="147"/>
      <c r="J85" s="147"/>
      <c r="K85" s="143" t="n">
        <v>4.808995745E9</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0DA845-776E-447A-AD33-2F72C4CDE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8264-8808-4D52-959F-0513434009D2}">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c r="D6" s="152"/>
      <c r="E6" s="153"/>
      <c r="F6" s="152"/>
      <c r="G6" s="152"/>
      <c r="H6" s="152"/>
      <c r="I6" s="152"/>
      <c r="J6" s="153"/>
      <c r="K6" s="154"/>
      <c r="L6" s="155" t="s">
        <v>1118</v>
      </c>
      <c r="M6" s="407" t="s">
        <v>1119</v>
      </c>
    </row>
    <row r="7" spans="1:13" ht="26.25" thickBot="1">
      <c r="A7" s="405"/>
      <c r="B7" s="151" t="s">
        <v>1120</v>
      </c>
      <c r="C7" s="152"/>
      <c r="D7" s="152"/>
      <c r="E7" s="153"/>
      <c r="F7" s="152"/>
      <c r="G7" s="152"/>
      <c r="H7" s="152"/>
      <c r="I7" s="152"/>
      <c r="J7" s="153"/>
      <c r="K7" s="154"/>
      <c r="L7" s="155" t="s">
        <v>1121</v>
      </c>
      <c r="M7" s="407"/>
    </row>
    <row r="8" spans="1:13" ht="15.75" thickBot="1">
      <c r="A8" s="405"/>
      <c r="B8" s="151" t="s">
        <v>1122</v>
      </c>
      <c r="C8" s="152"/>
      <c r="D8" s="152"/>
      <c r="E8" s="153"/>
      <c r="F8" s="152"/>
      <c r="G8" s="152"/>
      <c r="H8" s="152"/>
      <c r="I8" s="152"/>
      <c r="J8" s="153"/>
      <c r="K8" s="154"/>
      <c r="L8" s="155" t="s">
        <v>1123</v>
      </c>
      <c r="M8" s="407"/>
    </row>
    <row r="9" spans="1:13" ht="15.75" thickBot="1">
      <c r="A9" s="405"/>
      <c r="B9" s="151" t="s">
        <v>1124</v>
      </c>
      <c r="C9" s="152"/>
      <c r="D9" s="152"/>
      <c r="E9" s="153"/>
      <c r="F9" s="152"/>
      <c r="G9" s="152"/>
      <c r="H9" s="152"/>
      <c r="I9" s="152"/>
      <c r="J9" s="153"/>
      <c r="K9" s="154"/>
      <c r="L9" s="155" t="s">
        <v>1125</v>
      </c>
      <c r="M9" s="407"/>
    </row>
    <row r="10" spans="1:13" ht="15.75" thickBot="1">
      <c r="A10" s="405"/>
      <c r="B10" s="151" t="s">
        <v>1126</v>
      </c>
      <c r="C10" s="152"/>
      <c r="D10" s="152"/>
      <c r="E10" s="153"/>
      <c r="F10" s="152"/>
      <c r="G10" s="152"/>
      <c r="H10" s="152"/>
      <c r="I10" s="152"/>
      <c r="J10" s="153"/>
      <c r="K10" s="154"/>
      <c r="L10" s="155" t="s">
        <v>1127</v>
      </c>
      <c r="M10" s="407"/>
    </row>
    <row r="11" spans="1:13" ht="26.25" thickBot="1">
      <c r="A11" s="405"/>
      <c r="B11" s="151" t="s">
        <v>1128</v>
      </c>
      <c r="C11" s="152" t="n">
        <v>4.5006618402E10</v>
      </c>
      <c r="D11" s="152" t="n">
        <v>9.128868E7</v>
      </c>
      <c r="E11" s="153"/>
      <c r="F11" s="152"/>
      <c r="G11" s="152"/>
      <c r="H11" s="152"/>
      <c r="I11" s="152"/>
      <c r="J11" s="153"/>
      <c r="K11" s="154" t="n">
        <v>4.5097907082E10</v>
      </c>
      <c r="L11" s="155" t="s">
        <v>1129</v>
      </c>
      <c r="M11" s="407"/>
    </row>
    <row r="12" spans="1:13" ht="15.75" thickBot="1">
      <c r="A12" s="405"/>
      <c r="B12" s="151" t="s">
        <v>1130</v>
      </c>
      <c r="C12" s="152" t="n">
        <v>2.995627836E9</v>
      </c>
      <c r="D12" s="152"/>
      <c r="E12" s="153"/>
      <c r="F12" s="152"/>
      <c r="G12" s="152"/>
      <c r="H12" s="152"/>
      <c r="I12" s="152"/>
      <c r="J12" s="153"/>
      <c r="K12" s="154" t="n">
        <v>2.995627836E9</v>
      </c>
      <c r="L12" s="155" t="s">
        <v>1131</v>
      </c>
      <c r="M12" s="407"/>
    </row>
    <row r="13" spans="1:13" ht="15.75" thickBot="1">
      <c r="A13" s="405"/>
      <c r="B13" s="151" t="s">
        <v>1132</v>
      </c>
      <c r="C13" s="152"/>
      <c r="D13" s="152"/>
      <c r="E13" s="153"/>
      <c r="F13" s="152"/>
      <c r="G13" s="152"/>
      <c r="H13" s="152"/>
      <c r="I13" s="152"/>
      <c r="J13" s="153"/>
      <c r="K13" s="154"/>
      <c r="L13" s="155" t="s">
        <v>1133</v>
      </c>
      <c r="M13" s="407"/>
    </row>
    <row r="14" spans="1:13" ht="15.75" thickBot="1">
      <c r="A14" s="405"/>
      <c r="B14" s="151" t="s">
        <v>1134</v>
      </c>
      <c r="C14" s="152"/>
      <c r="D14" s="152"/>
      <c r="E14" s="153"/>
      <c r="F14" s="152"/>
      <c r="G14" s="152"/>
      <c r="H14" s="152"/>
      <c r="I14" s="152"/>
      <c r="J14" s="153"/>
      <c r="K14" s="154"/>
      <c r="L14" s="155" t="s">
        <v>1135</v>
      </c>
      <c r="M14" s="407"/>
    </row>
    <row r="15" spans="1:13" ht="15.75" thickBot="1">
      <c r="A15" s="405"/>
      <c r="B15" s="151" t="s">
        <v>1136</v>
      </c>
      <c r="C15" s="152"/>
      <c r="D15" s="152"/>
      <c r="E15" s="153"/>
      <c r="F15" s="152"/>
      <c r="G15" s="152"/>
      <c r="H15" s="152"/>
      <c r="I15" s="152"/>
      <c r="J15" s="153"/>
      <c r="K15" s="154"/>
      <c r="L15" s="155" t="s">
        <v>1137</v>
      </c>
      <c r="M15" s="407"/>
    </row>
    <row r="16" spans="1:13" ht="15.75" thickBot="1">
      <c r="A16" s="405"/>
      <c r="B16" s="151" t="s">
        <v>1138</v>
      </c>
      <c r="C16" s="152"/>
      <c r="D16" s="152"/>
      <c r="E16" s="153"/>
      <c r="F16" s="152"/>
      <c r="G16" s="152"/>
      <c r="H16" s="152"/>
      <c r="I16" s="152"/>
      <c r="J16" s="153"/>
      <c r="K16" s="154"/>
      <c r="L16" s="155" t="s">
        <v>1139</v>
      </c>
      <c r="M16" s="407"/>
    </row>
    <row r="17" spans="1:13" ht="26.25" thickBot="1">
      <c r="A17" s="405"/>
      <c r="B17" s="151" t="s">
        <v>1140</v>
      </c>
      <c r="C17" s="152"/>
      <c r="D17" s="152"/>
      <c r="E17" s="153"/>
      <c r="F17" s="152"/>
      <c r="G17" s="152"/>
      <c r="H17" s="152"/>
      <c r="I17" s="152"/>
      <c r="J17" s="153"/>
      <c r="K17" s="154"/>
      <c r="L17" s="155" t="s">
        <v>1141</v>
      </c>
      <c r="M17" s="407"/>
    </row>
    <row r="18" spans="1:13" ht="15.75" thickBot="1">
      <c r="A18" s="405"/>
      <c r="B18" s="151" t="s">
        <v>1142</v>
      </c>
      <c r="C18" s="152"/>
      <c r="D18" s="152"/>
      <c r="E18" s="153"/>
      <c r="F18" s="152"/>
      <c r="G18" s="152"/>
      <c r="H18" s="152"/>
      <c r="I18" s="152"/>
      <c r="J18" s="153"/>
      <c r="K18" s="154"/>
      <c r="L18" s="155" t="s">
        <v>1143</v>
      </c>
      <c r="M18" s="407"/>
    </row>
    <row r="19" spans="1:13" ht="15.75" thickBot="1">
      <c r="A19" s="405"/>
      <c r="B19" s="151" t="s">
        <v>1144</v>
      </c>
      <c r="C19" s="152" t="n">
        <v>2.1392126338E10</v>
      </c>
      <c r="D19" s="152" t="n">
        <v>713300.0</v>
      </c>
      <c r="E19" s="153"/>
      <c r="F19" s="152"/>
      <c r="G19" s="152"/>
      <c r="H19" s="152"/>
      <c r="I19" s="152"/>
      <c r="J19" s="153"/>
      <c r="K19" s="154" t="n">
        <v>2.1392839638E10</v>
      </c>
      <c r="L19" s="155" t="s">
        <v>1145</v>
      </c>
      <c r="M19" s="407"/>
    </row>
    <row r="20" spans="1:13" ht="15.75" thickBot="1">
      <c r="A20" s="405"/>
      <c r="B20" s="156" t="s">
        <v>1146</v>
      </c>
      <c r="C20" s="154" t="n">
        <v>6.9394372576E10</v>
      </c>
      <c r="D20" s="154" t="n">
        <v>9.200198E7</v>
      </c>
      <c r="E20" s="153"/>
      <c r="F20" s="154"/>
      <c r="G20" s="154"/>
      <c r="H20" s="154"/>
      <c r="I20" s="154"/>
      <c r="J20" s="153"/>
      <c r="K20" s="154" t="n">
        <v>6.9486374556E10</v>
      </c>
      <c r="L20" s="157" t="s">
        <v>1147</v>
      </c>
      <c r="M20" s="407"/>
    </row>
    <row r="21" spans="1:13" ht="15.75" thickBot="1">
      <c r="A21" s="405"/>
      <c r="B21" s="151" t="s">
        <v>1148</v>
      </c>
      <c r="C21" s="152"/>
      <c r="D21" s="152"/>
      <c r="E21" s="153"/>
      <c r="F21" s="152"/>
      <c r="G21" s="152"/>
      <c r="H21" s="152"/>
      <c r="I21" s="152"/>
      <c r="J21" s="153"/>
      <c r="K21" s="154"/>
      <c r="L21" s="155" t="s">
        <v>1149</v>
      </c>
      <c r="M21" s="407"/>
    </row>
    <row r="22" spans="1:13" ht="26.25" thickBot="1">
      <c r="A22" s="405"/>
      <c r="B22" s="151" t="s">
        <v>1150</v>
      </c>
      <c r="C22" s="152"/>
      <c r="D22" s="152"/>
      <c r="E22" s="153"/>
      <c r="F22" s="152"/>
      <c r="G22" s="152"/>
      <c r="H22" s="152"/>
      <c r="I22" s="152"/>
      <c r="J22" s="153"/>
      <c r="K22" s="154"/>
      <c r="L22" s="155" t="s">
        <v>1151</v>
      </c>
      <c r="M22" s="407"/>
    </row>
    <row r="23" spans="1:13" ht="15.75" thickBot="1">
      <c r="A23" s="405"/>
      <c r="B23" s="151" t="s">
        <v>1152</v>
      </c>
      <c r="C23" s="152"/>
      <c r="D23" s="152"/>
      <c r="E23" s="153"/>
      <c r="F23" s="152"/>
      <c r="G23" s="152"/>
      <c r="H23" s="152"/>
      <c r="I23" s="152"/>
      <c r="J23" s="153"/>
      <c r="K23" s="154"/>
      <c r="L23" s="155" t="s">
        <v>1153</v>
      </c>
      <c r="M23" s="407"/>
    </row>
    <row r="24" spans="1:13" ht="15.75" thickBot="1">
      <c r="A24" s="405"/>
      <c r="B24" s="151" t="s">
        <v>1154</v>
      </c>
      <c r="C24" s="152" t="n">
        <v>9.274262842E9</v>
      </c>
      <c r="D24" s="152" t="n">
        <v>5.877027E7</v>
      </c>
      <c r="E24" s="153"/>
      <c r="F24" s="152"/>
      <c r="G24" s="152"/>
      <c r="H24" s="152"/>
      <c r="I24" s="152"/>
      <c r="J24" s="153"/>
      <c r="K24" s="154" t="n">
        <v>9.333033112E9</v>
      </c>
      <c r="L24" s="155" t="s">
        <v>1155</v>
      </c>
      <c r="M24" s="407"/>
    </row>
    <row r="25" spans="1:13" ht="26.25" thickBot="1">
      <c r="A25" s="405"/>
      <c r="B25" s="151" t="s">
        <v>1156</v>
      </c>
      <c r="C25" s="152"/>
      <c r="D25" s="152"/>
      <c r="E25" s="153"/>
      <c r="F25" s="152"/>
      <c r="G25" s="152"/>
      <c r="H25" s="152"/>
      <c r="I25" s="152"/>
      <c r="J25" s="153"/>
      <c r="K25" s="154"/>
      <c r="L25" s="155" t="s">
        <v>1157</v>
      </c>
      <c r="M25" s="407"/>
    </row>
    <row r="26" spans="1:13" ht="15.75" thickBot="1">
      <c r="A26" s="405"/>
      <c r="B26" s="151" t="s">
        <v>1158</v>
      </c>
      <c r="C26" s="152"/>
      <c r="D26" s="152"/>
      <c r="E26" s="153"/>
      <c r="F26" s="152"/>
      <c r="G26" s="152"/>
      <c r="H26" s="152"/>
      <c r="I26" s="152"/>
      <c r="J26" s="153"/>
      <c r="K26" s="154"/>
      <c r="L26" s="155" t="s">
        <v>1159</v>
      </c>
      <c r="M26" s="407"/>
    </row>
    <row r="27" spans="1:13" ht="15.75" thickBot="1">
      <c r="A27" s="405"/>
      <c r="B27" s="151" t="s">
        <v>1160</v>
      </c>
      <c r="C27" s="152"/>
      <c r="D27" s="152"/>
      <c r="E27" s="153"/>
      <c r="F27" s="152"/>
      <c r="G27" s="152"/>
      <c r="H27" s="152"/>
      <c r="I27" s="152"/>
      <c r="J27" s="153"/>
      <c r="K27" s="154"/>
      <c r="L27" s="155" t="s">
        <v>1161</v>
      </c>
      <c r="M27" s="407"/>
    </row>
    <row r="28" spans="1:13" ht="15.75" thickBot="1">
      <c r="A28" s="405"/>
      <c r="B28" s="151" t="s">
        <v>1162</v>
      </c>
      <c r="C28" s="152"/>
      <c r="D28" s="152"/>
      <c r="E28" s="153"/>
      <c r="F28" s="152"/>
      <c r="G28" s="152"/>
      <c r="H28" s="152"/>
      <c r="I28" s="152"/>
      <c r="J28" s="153"/>
      <c r="K28" s="154"/>
      <c r="L28" s="155" t="s">
        <v>1163</v>
      </c>
      <c r="M28" s="407"/>
    </row>
    <row r="29" spans="1:13" ht="15.75" thickBot="1">
      <c r="A29" s="405"/>
      <c r="B29" s="151" t="s">
        <v>1164</v>
      </c>
      <c r="C29" s="152"/>
      <c r="D29" s="152"/>
      <c r="E29" s="153"/>
      <c r="F29" s="152"/>
      <c r="G29" s="152"/>
      <c r="H29" s="152"/>
      <c r="I29" s="152"/>
      <c r="J29" s="153"/>
      <c r="K29" s="154"/>
      <c r="L29" s="155" t="s">
        <v>1165</v>
      </c>
      <c r="M29" s="407"/>
    </row>
    <row r="30" spans="1:13" ht="15.75" thickBot="1">
      <c r="A30" s="405"/>
      <c r="B30" s="151" t="s">
        <v>1166</v>
      </c>
      <c r="C30" s="152"/>
      <c r="D30" s="152"/>
      <c r="E30" s="153"/>
      <c r="F30" s="152"/>
      <c r="G30" s="152"/>
      <c r="H30" s="152"/>
      <c r="I30" s="152"/>
      <c r="J30" s="153"/>
      <c r="K30" s="154"/>
      <c r="L30" s="155" t="s">
        <v>1167</v>
      </c>
      <c r="M30" s="407"/>
    </row>
    <row r="31" spans="1:13" ht="26.25" thickBot="1">
      <c r="A31" s="405"/>
      <c r="B31" s="151" t="s">
        <v>1168</v>
      </c>
      <c r="C31" s="152"/>
      <c r="D31" s="152"/>
      <c r="E31" s="153"/>
      <c r="F31" s="152"/>
      <c r="G31" s="152"/>
      <c r="H31" s="152"/>
      <c r="I31" s="152"/>
      <c r="J31" s="153"/>
      <c r="K31" s="154"/>
      <c r="L31" s="155" t="s">
        <v>1169</v>
      </c>
      <c r="M31" s="407"/>
    </row>
    <row r="32" spans="1:13" ht="15.75" thickBot="1">
      <c r="A32" s="405"/>
      <c r="B32" s="151" t="s">
        <v>1170</v>
      </c>
      <c r="C32" s="152"/>
      <c r="D32" s="152"/>
      <c r="E32" s="153"/>
      <c r="F32" s="152"/>
      <c r="G32" s="152"/>
      <c r="H32" s="152"/>
      <c r="I32" s="152"/>
      <c r="J32" s="153"/>
      <c r="K32" s="154"/>
      <c r="L32" s="155" t="s">
        <v>1171</v>
      </c>
      <c r="M32" s="407"/>
    </row>
    <row r="33" spans="1:13" ht="15.75" thickBot="1">
      <c r="A33" s="405"/>
      <c r="B33" s="151" t="s">
        <v>1172</v>
      </c>
      <c r="C33" s="152"/>
      <c r="D33" s="152"/>
      <c r="E33" s="153"/>
      <c r="F33" s="152"/>
      <c r="G33" s="152"/>
      <c r="H33" s="152"/>
      <c r="I33" s="152"/>
      <c r="J33" s="153"/>
      <c r="K33" s="154"/>
      <c r="L33" s="155" t="s">
        <v>1173</v>
      </c>
      <c r="M33" s="407"/>
    </row>
    <row r="34" spans="1:13" ht="15.75" thickBot="1">
      <c r="A34" s="405"/>
      <c r="B34" s="156" t="s">
        <v>484</v>
      </c>
      <c r="C34" s="154" t="n">
        <v>9.274262842E9</v>
      </c>
      <c r="D34" s="154" t="n">
        <v>5.877027E7</v>
      </c>
      <c r="E34" s="153"/>
      <c r="F34" s="154"/>
      <c r="G34" s="154"/>
      <c r="H34" s="154"/>
      <c r="I34" s="154"/>
      <c r="J34" s="153"/>
      <c r="K34" s="154" t="n">
        <v>9.333033112E9</v>
      </c>
      <c r="L34" s="157" t="s">
        <v>485</v>
      </c>
      <c r="M34" s="407"/>
    </row>
    <row r="35" spans="1:13" ht="15.75" thickBot="1">
      <c r="A35" s="405"/>
      <c r="B35" s="151" t="s">
        <v>1174</v>
      </c>
      <c r="C35" s="152"/>
      <c r="D35" s="152"/>
      <c r="E35" s="153"/>
      <c r="F35" s="152"/>
      <c r="G35" s="152"/>
      <c r="H35" s="152"/>
      <c r="I35" s="152"/>
      <c r="J35" s="153"/>
      <c r="K35" s="154"/>
      <c r="L35" s="155" t="s">
        <v>1175</v>
      </c>
      <c r="M35" s="407"/>
    </row>
    <row r="36" spans="1:13" ht="26.25" thickBot="1">
      <c r="A36" s="405"/>
      <c r="B36" s="151" t="s">
        <v>1176</v>
      </c>
      <c r="C36" s="152"/>
      <c r="D36" s="152"/>
      <c r="E36" s="153"/>
      <c r="F36" s="152"/>
      <c r="G36" s="152"/>
      <c r="H36" s="152"/>
      <c r="I36" s="152"/>
      <c r="J36" s="153"/>
      <c r="K36" s="154"/>
      <c r="L36" s="155" t="s">
        <v>1177</v>
      </c>
      <c r="M36" s="407"/>
    </row>
    <row r="37" spans="1:13" ht="26.25" thickBot="1">
      <c r="A37" s="405"/>
      <c r="B37" s="151" t="s">
        <v>1178</v>
      </c>
      <c r="C37" s="152"/>
      <c r="D37" s="152"/>
      <c r="E37" s="153"/>
      <c r="F37" s="152"/>
      <c r="G37" s="152"/>
      <c r="H37" s="152"/>
      <c r="I37" s="152"/>
      <c r="J37" s="153"/>
      <c r="K37" s="154"/>
      <c r="L37" s="155" t="s">
        <v>1179</v>
      </c>
      <c r="M37" s="407"/>
    </row>
    <row r="38" spans="1:13" ht="26.25" thickBot="1">
      <c r="A38" s="405"/>
      <c r="B38" s="151" t="s">
        <v>1180</v>
      </c>
      <c r="C38" s="152"/>
      <c r="D38" s="152"/>
      <c r="E38" s="153"/>
      <c r="F38" s="152"/>
      <c r="G38" s="152"/>
      <c r="H38" s="152"/>
      <c r="I38" s="152"/>
      <c r="J38" s="153"/>
      <c r="K38" s="154"/>
      <c r="L38" s="155" t="s">
        <v>1181</v>
      </c>
      <c r="M38" s="407"/>
    </row>
    <row r="39" spans="1:13" ht="26.25" thickBot="1">
      <c r="A39" s="405"/>
      <c r="B39" s="151" t="s">
        <v>1182</v>
      </c>
      <c r="C39" s="152"/>
      <c r="D39" s="152"/>
      <c r="E39" s="153"/>
      <c r="F39" s="152"/>
      <c r="G39" s="152"/>
      <c r="H39" s="152"/>
      <c r="I39" s="152"/>
      <c r="J39" s="153"/>
      <c r="K39" s="154"/>
      <c r="L39" s="155" t="s">
        <v>1183</v>
      </c>
      <c r="M39" s="407"/>
    </row>
    <row r="40" spans="1:13" ht="26.25" thickBot="1">
      <c r="A40" s="405"/>
      <c r="B40" s="151" t="s">
        <v>1184</v>
      </c>
      <c r="C40" s="152"/>
      <c r="D40" s="152"/>
      <c r="E40" s="153"/>
      <c r="F40" s="152"/>
      <c r="G40" s="152"/>
      <c r="H40" s="152"/>
      <c r="I40" s="152"/>
      <c r="J40" s="153"/>
      <c r="K40" s="154"/>
      <c r="L40" s="155" t="s">
        <v>1185</v>
      </c>
      <c r="M40" s="407"/>
    </row>
    <row r="41" spans="1:13" ht="15.75" thickBot="1">
      <c r="A41" s="405"/>
      <c r="B41" s="151" t="s">
        <v>1186</v>
      </c>
      <c r="C41" s="152"/>
      <c r="D41" s="152"/>
      <c r="E41" s="153"/>
      <c r="F41" s="152"/>
      <c r="G41" s="152"/>
      <c r="H41" s="152"/>
      <c r="I41" s="152"/>
      <c r="J41" s="153"/>
      <c r="K41" s="154"/>
      <c r="L41" s="155" t="s">
        <v>1187</v>
      </c>
      <c r="M41" s="407"/>
    </row>
    <row r="42" spans="1:13" ht="15.75" thickBot="1">
      <c r="A42" s="405"/>
      <c r="B42" s="156" t="s">
        <v>1188</v>
      </c>
      <c r="C42" s="154"/>
      <c r="D42" s="154"/>
      <c r="E42" s="153"/>
      <c r="F42" s="154"/>
      <c r="G42" s="154"/>
      <c r="H42" s="154"/>
      <c r="I42" s="154"/>
      <c r="J42" s="153"/>
      <c r="K42" s="154"/>
      <c r="L42" s="157" t="s">
        <v>1189</v>
      </c>
      <c r="M42" s="407"/>
    </row>
    <row r="43" spans="1:13" ht="15.75" thickBot="1">
      <c r="A43" s="406"/>
      <c r="B43" s="156" t="s">
        <v>482</v>
      </c>
      <c r="C43" s="154" t="n">
        <v>7.8668635418E10</v>
      </c>
      <c r="D43" s="154" t="n">
        <v>1.5077225E8</v>
      </c>
      <c r="E43" s="153"/>
      <c r="F43" s="154"/>
      <c r="G43" s="154"/>
      <c r="H43" s="154"/>
      <c r="I43" s="154"/>
      <c r="J43" s="153"/>
      <c r="K43" s="154" t="n">
        <v>7.8819407668E10</v>
      </c>
      <c r="L43" s="157" t="s">
        <v>483</v>
      </c>
      <c r="M43" s="408"/>
    </row>
    <row r="44" spans="1:13" ht="15.75" thickBot="1">
      <c r="A44" s="413" t="s">
        <v>1190</v>
      </c>
      <c r="B44" s="151" t="s">
        <v>1117</v>
      </c>
      <c r="C44" s="152"/>
      <c r="D44" s="152"/>
      <c r="E44" s="153"/>
      <c r="F44" s="152"/>
      <c r="G44" s="152"/>
      <c r="H44" s="152"/>
      <c r="I44" s="152"/>
      <c r="J44" s="153"/>
      <c r="K44" s="154"/>
      <c r="L44" s="155" t="s">
        <v>1118</v>
      </c>
      <c r="M44" s="414" t="s">
        <v>1191</v>
      </c>
    </row>
    <row r="45" spans="1:13" ht="26.25" thickBot="1">
      <c r="A45" s="405"/>
      <c r="B45" s="151" t="s">
        <v>1120</v>
      </c>
      <c r="C45" s="152"/>
      <c r="D45" s="152"/>
      <c r="E45" s="153"/>
      <c r="F45" s="152"/>
      <c r="G45" s="152"/>
      <c r="H45" s="152"/>
      <c r="I45" s="152"/>
      <c r="J45" s="153"/>
      <c r="K45" s="154"/>
      <c r="L45" s="155" t="s">
        <v>1121</v>
      </c>
      <c r="M45" s="407"/>
    </row>
    <row r="46" spans="1:13" ht="15.75" thickBot="1">
      <c r="A46" s="405"/>
      <c r="B46" s="151" t="s">
        <v>1122</v>
      </c>
      <c r="C46" s="152"/>
      <c r="D46" s="152"/>
      <c r="E46" s="153"/>
      <c r="F46" s="152"/>
      <c r="G46" s="152"/>
      <c r="H46" s="152"/>
      <c r="I46" s="152"/>
      <c r="J46" s="153"/>
      <c r="K46" s="154"/>
      <c r="L46" s="155" t="s">
        <v>1123</v>
      </c>
      <c r="M46" s="407"/>
    </row>
    <row r="47" spans="1:13" ht="15.75" thickBot="1">
      <c r="A47" s="405"/>
      <c r="B47" s="151" t="s">
        <v>1124</v>
      </c>
      <c r="C47" s="152"/>
      <c r="D47" s="152"/>
      <c r="E47" s="153"/>
      <c r="F47" s="152"/>
      <c r="G47" s="152"/>
      <c r="H47" s="152"/>
      <c r="I47" s="152"/>
      <c r="J47" s="153"/>
      <c r="K47" s="154"/>
      <c r="L47" s="155" t="s">
        <v>1125</v>
      </c>
      <c r="M47" s="407"/>
    </row>
    <row r="48" spans="1:13" ht="15.75" thickBot="1">
      <c r="A48" s="405"/>
      <c r="B48" s="151" t="s">
        <v>1126</v>
      </c>
      <c r="C48" s="152"/>
      <c r="D48" s="152"/>
      <c r="E48" s="153"/>
      <c r="F48" s="152"/>
      <c r="G48" s="152"/>
      <c r="H48" s="152"/>
      <c r="I48" s="152"/>
      <c r="J48" s="153"/>
      <c r="K48" s="154"/>
      <c r="L48" s="155" t="s">
        <v>1127</v>
      </c>
      <c r="M48" s="407"/>
    </row>
    <row r="49" spans="1:13" ht="26.25" thickBot="1">
      <c r="A49" s="405"/>
      <c r="B49" s="151" t="s">
        <v>1128</v>
      </c>
      <c r="C49" s="152" t="n">
        <v>3.7882672703E10</v>
      </c>
      <c r="D49" s="152" t="n">
        <v>2.796155363E9</v>
      </c>
      <c r="E49" s="153"/>
      <c r="F49" s="152"/>
      <c r="G49" s="152"/>
      <c r="H49" s="152"/>
      <c r="I49" s="152"/>
      <c r="J49" s="153"/>
      <c r="K49" s="154" t="n">
        <v>4.0618828056E10</v>
      </c>
      <c r="L49" s="155" t="s">
        <v>1129</v>
      </c>
      <c r="M49" s="407"/>
    </row>
    <row r="50" spans="1:13" ht="15.75" thickBot="1">
      <c r="A50" s="405"/>
      <c r="B50" s="151" t="s">
        <v>1130</v>
      </c>
      <c r="C50" s="152" t="n">
        <v>2.600910427E9</v>
      </c>
      <c r="D50" s="152" t="n">
        <v>2.36830438E8</v>
      </c>
      <c r="E50" s="153"/>
      <c r="F50" s="152"/>
      <c r="G50" s="152"/>
      <c r="H50" s="152"/>
      <c r="I50" s="152"/>
      <c r="J50" s="153"/>
      <c r="K50" s="154" t="n">
        <v>2.837740875E9</v>
      </c>
      <c r="L50" s="155" t="s">
        <v>1131</v>
      </c>
      <c r="M50" s="407"/>
    </row>
    <row r="51" spans="1:13" ht="15.75" thickBot="1">
      <c r="A51" s="405"/>
      <c r="B51" s="151" t="s">
        <v>1132</v>
      </c>
      <c r="C51" s="152"/>
      <c r="D51" s="152"/>
      <c r="E51" s="153"/>
      <c r="F51" s="152"/>
      <c r="G51" s="152"/>
      <c r="H51" s="152"/>
      <c r="I51" s="152"/>
      <c r="J51" s="153"/>
      <c r="K51" s="154"/>
      <c r="L51" s="155" t="s">
        <v>1133</v>
      </c>
      <c r="M51" s="407"/>
    </row>
    <row r="52" spans="1:13" ht="15.75" thickBot="1">
      <c r="A52" s="405"/>
      <c r="B52" s="151" t="s">
        <v>1134</v>
      </c>
      <c r="C52" s="152"/>
      <c r="D52" s="152"/>
      <c r="E52" s="153"/>
      <c r="F52" s="152"/>
      <c r="G52" s="152"/>
      <c r="H52" s="152"/>
      <c r="I52" s="152"/>
      <c r="J52" s="153"/>
      <c r="K52" s="154"/>
      <c r="L52" s="155" t="s">
        <v>1135</v>
      </c>
      <c r="M52" s="407"/>
    </row>
    <row r="53" spans="1:13" ht="15.75" thickBot="1">
      <c r="A53" s="405"/>
      <c r="B53" s="151" t="s">
        <v>1136</v>
      </c>
      <c r="C53" s="152"/>
      <c r="D53" s="152"/>
      <c r="E53" s="153"/>
      <c r="F53" s="152"/>
      <c r="G53" s="152"/>
      <c r="H53" s="152"/>
      <c r="I53" s="152"/>
      <c r="J53" s="153"/>
      <c r="K53" s="154"/>
      <c r="L53" s="155" t="s">
        <v>1137</v>
      </c>
      <c r="M53" s="407"/>
    </row>
    <row r="54" spans="1:13" ht="15.75" thickBot="1">
      <c r="A54" s="405"/>
      <c r="B54" s="151" t="s">
        <v>1138</v>
      </c>
      <c r="C54" s="152"/>
      <c r="D54" s="152"/>
      <c r="E54" s="153"/>
      <c r="F54" s="152"/>
      <c r="G54" s="152"/>
      <c r="H54" s="152"/>
      <c r="I54" s="152"/>
      <c r="J54" s="153"/>
      <c r="K54" s="154"/>
      <c r="L54" s="155" t="s">
        <v>1139</v>
      </c>
      <c r="M54" s="407"/>
    </row>
    <row r="55" spans="1:13" ht="26.25" thickBot="1">
      <c r="A55" s="405"/>
      <c r="B55" s="151" t="s">
        <v>1140</v>
      </c>
      <c r="C55" s="152"/>
      <c r="D55" s="152"/>
      <c r="E55" s="153"/>
      <c r="F55" s="152"/>
      <c r="G55" s="152"/>
      <c r="H55" s="152"/>
      <c r="I55" s="152"/>
      <c r="J55" s="153"/>
      <c r="K55" s="154"/>
      <c r="L55" s="155" t="s">
        <v>1141</v>
      </c>
      <c r="M55" s="407"/>
    </row>
    <row r="56" spans="1:13" ht="15.75" thickBot="1">
      <c r="A56" s="405"/>
      <c r="B56" s="151" t="s">
        <v>1142</v>
      </c>
      <c r="C56" s="152"/>
      <c r="D56" s="152"/>
      <c r="E56" s="153"/>
      <c r="F56" s="152"/>
      <c r="G56" s="152"/>
      <c r="H56" s="152"/>
      <c r="I56" s="152"/>
      <c r="J56" s="153"/>
      <c r="K56" s="154"/>
      <c r="L56" s="155" t="s">
        <v>1143</v>
      </c>
      <c r="M56" s="407"/>
    </row>
    <row r="57" spans="1:13" ht="15.75" thickBot="1">
      <c r="A57" s="405"/>
      <c r="B57" s="151" t="s">
        <v>1144</v>
      </c>
      <c r="C57" s="152" t="n">
        <v>2.0260400615E10</v>
      </c>
      <c r="D57" s="152" t="n">
        <v>7.96367218E8</v>
      </c>
      <c r="E57" s="153"/>
      <c r="F57" s="152"/>
      <c r="G57" s="152"/>
      <c r="H57" s="152"/>
      <c r="I57" s="152"/>
      <c r="J57" s="153"/>
      <c r="K57" s="154" t="n">
        <v>2.1056767833E10</v>
      </c>
      <c r="L57" s="155" t="s">
        <v>1145</v>
      </c>
      <c r="M57" s="407"/>
    </row>
    <row r="58" spans="1:13" ht="15.75" thickBot="1">
      <c r="A58" s="405"/>
      <c r="B58" s="156" t="s">
        <v>1146</v>
      </c>
      <c r="C58" s="154" t="n">
        <v>6.0683983745E10</v>
      </c>
      <c r="D58" s="154" t="n">
        <v>3.829353019E9</v>
      </c>
      <c r="E58" s="153"/>
      <c r="F58" s="154"/>
      <c r="G58" s="154"/>
      <c r="H58" s="154"/>
      <c r="I58" s="154"/>
      <c r="J58" s="153"/>
      <c r="K58" s="154" t="n">
        <v>6.4513336764E10</v>
      </c>
      <c r="L58" s="157" t="s">
        <v>1147</v>
      </c>
      <c r="M58" s="407"/>
    </row>
    <row r="59" spans="1:13" ht="15.75" thickBot="1">
      <c r="A59" s="405"/>
      <c r="B59" s="151" t="s">
        <v>1148</v>
      </c>
      <c r="C59" s="152"/>
      <c r="D59" s="152"/>
      <c r="E59" s="153"/>
      <c r="F59" s="152"/>
      <c r="G59" s="152"/>
      <c r="H59" s="152"/>
      <c r="I59" s="152"/>
      <c r="J59" s="153"/>
      <c r="K59" s="154"/>
      <c r="L59" s="155" t="s">
        <v>1149</v>
      </c>
      <c r="M59" s="407"/>
    </row>
    <row r="60" spans="1:13" ht="26.25" thickBot="1">
      <c r="A60" s="405"/>
      <c r="B60" s="151" t="s">
        <v>1150</v>
      </c>
      <c r="C60" s="152"/>
      <c r="D60" s="152"/>
      <c r="E60" s="153"/>
      <c r="F60" s="152"/>
      <c r="G60" s="152"/>
      <c r="H60" s="152"/>
      <c r="I60" s="152"/>
      <c r="J60" s="153"/>
      <c r="K60" s="154"/>
      <c r="L60" s="155" t="s">
        <v>1151</v>
      </c>
      <c r="M60" s="407"/>
    </row>
    <row r="61" spans="1:13" ht="15.75" thickBot="1">
      <c r="A61" s="405"/>
      <c r="B61" s="151" t="s">
        <v>1152</v>
      </c>
      <c r="C61" s="152"/>
      <c r="D61" s="152"/>
      <c r="E61" s="153"/>
      <c r="F61" s="152"/>
      <c r="G61" s="152"/>
      <c r="H61" s="152"/>
      <c r="I61" s="152"/>
      <c r="J61" s="153"/>
      <c r="K61" s="154"/>
      <c r="L61" s="155" t="s">
        <v>1153</v>
      </c>
      <c r="M61" s="407"/>
    </row>
    <row r="62" spans="1:13" ht="15.75" thickBot="1">
      <c r="A62" s="405"/>
      <c r="B62" s="151" t="s">
        <v>1154</v>
      </c>
      <c r="C62" s="152" t="n">
        <v>6.821211979E9</v>
      </c>
      <c r="D62" s="152" t="n">
        <v>1.057399401E9</v>
      </c>
      <c r="E62" s="153"/>
      <c r="F62" s="152"/>
      <c r="G62" s="152"/>
      <c r="H62" s="152"/>
      <c r="I62" s="152"/>
      <c r="J62" s="153"/>
      <c r="K62" s="154" t="n">
        <v>7.87861138E9</v>
      </c>
      <c r="L62" s="155" t="s">
        <v>1155</v>
      </c>
      <c r="M62" s="407"/>
    </row>
    <row r="63" spans="1:13" ht="26.25" thickBot="1">
      <c r="A63" s="405"/>
      <c r="B63" s="151" t="s">
        <v>1156</v>
      </c>
      <c r="C63" s="152"/>
      <c r="D63" s="152"/>
      <c r="E63" s="153"/>
      <c r="F63" s="152"/>
      <c r="G63" s="152"/>
      <c r="H63" s="152"/>
      <c r="I63" s="152"/>
      <c r="J63" s="153"/>
      <c r="K63" s="154"/>
      <c r="L63" s="155" t="s">
        <v>1157</v>
      </c>
      <c r="M63" s="407"/>
    </row>
    <row r="64" spans="1:13" ht="15.75" thickBot="1">
      <c r="A64" s="405"/>
      <c r="B64" s="151" t="s">
        <v>1158</v>
      </c>
      <c r="C64" s="152"/>
      <c r="D64" s="152"/>
      <c r="E64" s="153"/>
      <c r="F64" s="152"/>
      <c r="G64" s="152"/>
      <c r="H64" s="152"/>
      <c r="I64" s="152"/>
      <c r="J64" s="153"/>
      <c r="K64" s="154"/>
      <c r="L64" s="155" t="s">
        <v>1159</v>
      </c>
      <c r="M64" s="407"/>
    </row>
    <row r="65" spans="1:13" ht="15.75" thickBot="1">
      <c r="A65" s="405"/>
      <c r="B65" s="151" t="s">
        <v>1160</v>
      </c>
      <c r="C65" s="152"/>
      <c r="D65" s="152"/>
      <c r="E65" s="153"/>
      <c r="F65" s="152"/>
      <c r="G65" s="152"/>
      <c r="H65" s="152"/>
      <c r="I65" s="152"/>
      <c r="J65" s="153"/>
      <c r="K65" s="154"/>
      <c r="L65" s="155" t="s">
        <v>1161</v>
      </c>
      <c r="M65" s="407"/>
    </row>
    <row r="66" spans="1:13" ht="15.75" thickBot="1">
      <c r="A66" s="405"/>
      <c r="B66" s="151" t="s">
        <v>1162</v>
      </c>
      <c r="C66" s="152"/>
      <c r="D66" s="152"/>
      <c r="E66" s="153"/>
      <c r="F66" s="152"/>
      <c r="G66" s="152"/>
      <c r="H66" s="152"/>
      <c r="I66" s="152"/>
      <c r="J66" s="153"/>
      <c r="K66" s="154"/>
      <c r="L66" s="155" t="s">
        <v>1163</v>
      </c>
      <c r="M66" s="407"/>
    </row>
    <row r="67" spans="1:13" ht="15.75" thickBot="1">
      <c r="A67" s="405"/>
      <c r="B67" s="151" t="s">
        <v>1164</v>
      </c>
      <c r="C67" s="152"/>
      <c r="D67" s="152"/>
      <c r="E67" s="153"/>
      <c r="F67" s="152"/>
      <c r="G67" s="152"/>
      <c r="H67" s="152"/>
      <c r="I67" s="152"/>
      <c r="J67" s="153"/>
      <c r="K67" s="154"/>
      <c r="L67" s="155" t="s">
        <v>1165</v>
      </c>
      <c r="M67" s="407"/>
    </row>
    <row r="68" spans="1:13" ht="15.75" thickBot="1">
      <c r="A68" s="405"/>
      <c r="B68" s="151" t="s">
        <v>1166</v>
      </c>
      <c r="C68" s="152"/>
      <c r="D68" s="152"/>
      <c r="E68" s="153"/>
      <c r="F68" s="152"/>
      <c r="G68" s="152"/>
      <c r="H68" s="152"/>
      <c r="I68" s="152"/>
      <c r="J68" s="153"/>
      <c r="K68" s="154"/>
      <c r="L68" s="155" t="s">
        <v>1167</v>
      </c>
      <c r="M68" s="407"/>
    </row>
    <row r="69" spans="1:13" ht="26.25" thickBot="1">
      <c r="A69" s="405"/>
      <c r="B69" s="151" t="s">
        <v>1168</v>
      </c>
      <c r="C69" s="152"/>
      <c r="D69" s="152"/>
      <c r="E69" s="153"/>
      <c r="F69" s="152"/>
      <c r="G69" s="152"/>
      <c r="H69" s="152"/>
      <c r="I69" s="152"/>
      <c r="J69" s="153"/>
      <c r="K69" s="154"/>
      <c r="L69" s="155" t="s">
        <v>1169</v>
      </c>
      <c r="M69" s="407"/>
    </row>
    <row r="70" spans="1:13" ht="15.75" thickBot="1">
      <c r="A70" s="405"/>
      <c r="B70" s="151" t="s">
        <v>1170</v>
      </c>
      <c r="C70" s="152"/>
      <c r="D70" s="152"/>
      <c r="E70" s="153"/>
      <c r="F70" s="152"/>
      <c r="G70" s="152"/>
      <c r="H70" s="152"/>
      <c r="I70" s="152"/>
      <c r="J70" s="153"/>
      <c r="K70" s="154"/>
      <c r="L70" s="155" t="s">
        <v>1171</v>
      </c>
      <c r="M70" s="407"/>
    </row>
    <row r="71" spans="1:13" ht="15.75" thickBot="1">
      <c r="A71" s="405"/>
      <c r="B71" s="151" t="s">
        <v>1172</v>
      </c>
      <c r="C71" s="152"/>
      <c r="D71" s="152"/>
      <c r="E71" s="153"/>
      <c r="F71" s="152"/>
      <c r="G71" s="152"/>
      <c r="H71" s="152"/>
      <c r="I71" s="152"/>
      <c r="J71" s="153"/>
      <c r="K71" s="154"/>
      <c r="L71" s="155" t="s">
        <v>1173</v>
      </c>
      <c r="M71" s="407"/>
    </row>
    <row r="72" spans="1:13" ht="15.75" thickBot="1">
      <c r="A72" s="405"/>
      <c r="B72" s="156" t="s">
        <v>484</v>
      </c>
      <c r="C72" s="154" t="n">
        <v>6.821211979E9</v>
      </c>
      <c r="D72" s="154" t="n">
        <v>1.057399401E9</v>
      </c>
      <c r="E72" s="153"/>
      <c r="F72" s="154"/>
      <c r="G72" s="154"/>
      <c r="H72" s="154"/>
      <c r="I72" s="154"/>
      <c r="J72" s="153"/>
      <c r="K72" s="154" t="n">
        <v>7.87861138E9</v>
      </c>
      <c r="L72" s="157" t="s">
        <v>485</v>
      </c>
      <c r="M72" s="407"/>
    </row>
    <row r="73" spans="1:13" ht="15.75" thickBot="1">
      <c r="A73" s="405"/>
      <c r="B73" s="151" t="s">
        <v>1174</v>
      </c>
      <c r="C73" s="152"/>
      <c r="D73" s="152"/>
      <c r="E73" s="153"/>
      <c r="F73" s="152"/>
      <c r="G73" s="152"/>
      <c r="H73" s="152"/>
      <c r="I73" s="152"/>
      <c r="J73" s="153"/>
      <c r="K73" s="154"/>
      <c r="L73" s="155" t="s">
        <v>1175</v>
      </c>
      <c r="M73" s="407"/>
    </row>
    <row r="74" spans="1:13" ht="26.25" thickBot="1">
      <c r="A74" s="405"/>
      <c r="B74" s="151" t="s">
        <v>1176</v>
      </c>
      <c r="C74" s="152"/>
      <c r="D74" s="152"/>
      <c r="E74" s="153"/>
      <c r="F74" s="152"/>
      <c r="G74" s="152"/>
      <c r="H74" s="152"/>
      <c r="I74" s="152"/>
      <c r="J74" s="153"/>
      <c r="K74" s="154"/>
      <c r="L74" s="155" t="s">
        <v>1177</v>
      </c>
      <c r="M74" s="407"/>
    </row>
    <row r="75" spans="1:13" ht="26.25" thickBot="1">
      <c r="A75" s="405"/>
      <c r="B75" s="151" t="s">
        <v>1178</v>
      </c>
      <c r="C75" s="152"/>
      <c r="D75" s="152"/>
      <c r="E75" s="153"/>
      <c r="F75" s="152"/>
      <c r="G75" s="152"/>
      <c r="H75" s="152"/>
      <c r="I75" s="152"/>
      <c r="J75" s="153"/>
      <c r="K75" s="154"/>
      <c r="L75" s="155" t="s">
        <v>1179</v>
      </c>
      <c r="M75" s="407"/>
    </row>
    <row r="76" spans="1:13" ht="26.25" thickBot="1">
      <c r="A76" s="405"/>
      <c r="B76" s="151" t="s">
        <v>1180</v>
      </c>
      <c r="C76" s="152"/>
      <c r="D76" s="152"/>
      <c r="E76" s="153"/>
      <c r="F76" s="152"/>
      <c r="G76" s="152"/>
      <c r="H76" s="152"/>
      <c r="I76" s="152"/>
      <c r="J76" s="153"/>
      <c r="K76" s="154"/>
      <c r="L76" s="155" t="s">
        <v>1181</v>
      </c>
      <c r="M76" s="407"/>
    </row>
    <row r="77" spans="1:13" ht="26.25" thickBot="1">
      <c r="A77" s="405"/>
      <c r="B77" s="151" t="s">
        <v>1182</v>
      </c>
      <c r="C77" s="152"/>
      <c r="D77" s="152"/>
      <c r="E77" s="153"/>
      <c r="F77" s="152"/>
      <c r="G77" s="152"/>
      <c r="H77" s="152"/>
      <c r="I77" s="152"/>
      <c r="J77" s="153"/>
      <c r="K77" s="154"/>
      <c r="L77" s="155" t="s">
        <v>1183</v>
      </c>
      <c r="M77" s="407"/>
    </row>
    <row r="78" spans="1:13" ht="26.25" thickBot="1">
      <c r="A78" s="405"/>
      <c r="B78" s="151" t="s">
        <v>1184</v>
      </c>
      <c r="C78" s="152"/>
      <c r="D78" s="152"/>
      <c r="E78" s="153"/>
      <c r="F78" s="152"/>
      <c r="G78" s="152"/>
      <c r="H78" s="152"/>
      <c r="I78" s="152"/>
      <c r="J78" s="153"/>
      <c r="K78" s="154"/>
      <c r="L78" s="155" t="s">
        <v>1185</v>
      </c>
      <c r="M78" s="407"/>
    </row>
    <row r="79" spans="1:13" ht="15.75" thickBot="1">
      <c r="A79" s="405"/>
      <c r="B79" s="151" t="s">
        <v>1186</v>
      </c>
      <c r="C79" s="152"/>
      <c r="D79" s="152"/>
      <c r="E79" s="153"/>
      <c r="F79" s="152"/>
      <c r="G79" s="152"/>
      <c r="H79" s="152"/>
      <c r="I79" s="152"/>
      <c r="J79" s="153"/>
      <c r="K79" s="154"/>
      <c r="L79" s="155" t="s">
        <v>1187</v>
      </c>
      <c r="M79" s="407"/>
    </row>
    <row r="80" spans="1:13" ht="15.75" thickBot="1">
      <c r="A80" s="405"/>
      <c r="B80" s="156" t="s">
        <v>1188</v>
      </c>
      <c r="C80" s="154"/>
      <c r="D80" s="154"/>
      <c r="E80" s="153"/>
      <c r="F80" s="154"/>
      <c r="G80" s="154"/>
      <c r="H80" s="154"/>
      <c r="I80" s="154"/>
      <c r="J80" s="153"/>
      <c r="K80" s="154"/>
      <c r="L80" s="157" t="s">
        <v>1189</v>
      </c>
      <c r="M80" s="407"/>
    </row>
    <row r="81" spans="1:13" ht="15.75" thickBot="1">
      <c r="A81" s="406"/>
      <c r="B81" s="156" t="s">
        <v>482</v>
      </c>
      <c r="C81" s="154" t="n">
        <v>6.7505195724E10</v>
      </c>
      <c r="D81" s="154" t="n">
        <v>4.88675242E9</v>
      </c>
      <c r="E81" s="153"/>
      <c r="F81" s="154"/>
      <c r="G81" s="154"/>
      <c r="H81" s="154"/>
      <c r="I81" s="154"/>
      <c r="J81" s="153"/>
      <c r="K81" s="154" t="n">
        <v>7.2391948144E10</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1.1163439694E10</v>
      </c>
      <c r="D85" s="158"/>
      <c r="E85" s="158"/>
      <c r="F85" s="158"/>
      <c r="G85" s="158"/>
      <c r="H85" s="158"/>
      <c r="I85" s="158"/>
      <c r="J85" s="158"/>
      <c r="K85" s="154" t="n">
        <v>6.427459524E9</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13648E-4FB7-43FF-A8CD-10AD16AF3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DFD1-08BC-4D18-AB43-83A8C660DAAA}">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06AD6-47E9-4531-86C0-38DDD933606C}">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70FC-5D39-4FA2-BDD0-DDA3425F8A2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962BB9-9D85-4B51-A85B-07BB6170E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368-AA55-42ED-B499-4AAC5746D171}">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2DE830D-B393-4FF6-A0AB-4F0274753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DA6A-A7E0-40CF-B875-2374DE0EAAA7}">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89BB3B-8627-493C-A807-F9FAA17DCD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ACE7-9511-4A3D-B1B5-8F8CE5E3468E}">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6E26B84-A12C-49EF-A3E2-1DAA197C6BC2}">
      <formula1>0</formula1>
    </dataValidation>
    <dataValidation type="decimal" allowBlank="1" showErrorMessage="1" errorTitle="Invalid Data Type" error="Please input data in Numeric Data Type" sqref="B156:C158 D136:D147 D123:D134 D6:D17 D19:D30 D32:D43 D45:D56 D58:D69 D71:D82 D84:D95 D97:D108 D110:D121 E152 E6:E148" xr:uid="{A4D07033-3CB1-439D-8ADB-6FF562B1B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0B91-6AB2-4841-AA96-58E7E5B44FED}">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4FA1C3C6-D035-4D1A-BC5F-01984C979EE6}">
      <formula1>0</formula1>
    </dataValidation>
    <dataValidation type="decimal" allowBlank="1" showErrorMessage="1" errorTitle="Invalid Data Type" error="Please input data in Numeric Data Type" sqref="D136:D147 D123:D134 D6:D17 D19:D30 D32:D43 D45:D56 D58:D69 D71:D82 D84:D95 D97:D108 D110:D121 E152 E6:E148" xr:uid="{54AF2CDF-BF49-4457-84C7-CC94554B9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8B7D-7C5A-4B07-B0B9-216B69AEC440}">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B581A213-491C-4715-B0D7-9510AC62CCA0}">
      <formula1>-9.99999999999999E+33</formula1>
      <formula2>9.99999999999999E+33</formula2>
    </dataValidation>
    <dataValidation type="textLength" operator="greaterThan" allowBlank="1" showErrorMessage="1" errorTitle="Invalid Data Type" error="Please input data in String Data Type" sqref="E6:G148 C152 C6:C148 E152:G152" xr:uid="{BE53FFD3-938D-4ECC-84E6-D212EBA247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80A2-9156-46C4-9E26-D512B1129FCE}">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1597B5C7-FE29-4F44-830B-50A727C8BC12}">
      <formula1>-9.99999999999999E+33</formula1>
      <formula2>9.99999999999999E+33</formula2>
    </dataValidation>
    <dataValidation type="textLength" operator="greaterThan" allowBlank="1" showErrorMessage="1" errorTitle="Invalid Data Type" error="Please input data in String Data Type" sqref="E6:G148 C152 C6:C148 E152:G152" xr:uid="{E118CBCC-1800-4EB1-81FB-F48D9125120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09F3-E6B2-407E-A2F6-7E469438186A}">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BDB64-55AB-4FCF-B8B5-2C2FE191850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2EE3-DA69-47DF-951B-4B5ED211D773}">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c r="C6" s="261"/>
      <c r="D6" s="262"/>
      <c r="E6" s="262"/>
      <c r="F6" s="261"/>
      <c r="G6" s="261"/>
      <c r="H6" s="261"/>
      <c r="I6" s="263" t="s">
        <v>1287</v>
      </c>
    </row>
    <row r="7" spans="1:9" ht="15.75" thickBot="1">
      <c r="A7" s="260" t="s">
        <v>1288</v>
      </c>
      <c r="B7" s="261"/>
      <c r="C7" s="261"/>
      <c r="D7" s="262"/>
      <c r="E7" s="262"/>
      <c r="F7" s="261"/>
      <c r="G7" s="261"/>
      <c r="H7" s="261"/>
      <c r="I7" s="263" t="s">
        <v>1289</v>
      </c>
    </row>
    <row r="8" spans="1:9" ht="15.75" thickBot="1">
      <c r="A8" s="260" t="s">
        <v>1290</v>
      </c>
      <c r="B8" s="261"/>
      <c r="C8" s="261"/>
      <c r="D8" s="262"/>
      <c r="E8" s="262"/>
      <c r="F8" s="261"/>
      <c r="G8" s="261"/>
      <c r="H8" s="261"/>
      <c r="I8" s="263" t="s">
        <v>1291</v>
      </c>
    </row>
    <row r="9" spans="1:9" ht="15.75" thickBot="1">
      <c r="A9" s="260" t="s">
        <v>1292</v>
      </c>
      <c r="B9" s="261"/>
      <c r="C9" s="261"/>
      <c r="D9" s="262"/>
      <c r="E9" s="262"/>
      <c r="F9" s="261"/>
      <c r="G9" s="261"/>
      <c r="H9" s="261"/>
      <c r="I9" s="263" t="s">
        <v>1293</v>
      </c>
    </row>
    <row r="10" spans="1:9" ht="15.75" thickBot="1">
      <c r="A10" s="260" t="s">
        <v>1294</v>
      </c>
      <c r="B10" s="261"/>
      <c r="C10" s="261"/>
      <c r="D10" s="262"/>
      <c r="E10" s="262"/>
      <c r="F10" s="261"/>
      <c r="G10" s="261"/>
      <c r="H10" s="261"/>
      <c r="I10" s="263" t="s">
        <v>1295</v>
      </c>
    </row>
    <row r="11" spans="1:9" ht="15.75" thickBot="1">
      <c r="A11" s="260" t="s">
        <v>1296</v>
      </c>
      <c r="B11" s="261"/>
      <c r="C11" s="261"/>
      <c r="D11" s="262"/>
      <c r="E11" s="262"/>
      <c r="F11" s="261"/>
      <c r="G11" s="261"/>
      <c r="H11" s="261"/>
      <c r="I11" s="263" t="s">
        <v>1297</v>
      </c>
    </row>
    <row r="12" spans="1:9" ht="15.75" thickBot="1">
      <c r="A12" s="260" t="s">
        <v>1298</v>
      </c>
      <c r="B12" s="261"/>
      <c r="C12" s="261"/>
      <c r="D12" s="262"/>
      <c r="E12" s="262"/>
      <c r="F12" s="261"/>
      <c r="G12" s="261"/>
      <c r="H12" s="261"/>
      <c r="I12" s="263" t="s">
        <v>1299</v>
      </c>
    </row>
    <row r="13" spans="1:9" ht="15.75" thickBot="1">
      <c r="A13" s="260" t="s">
        <v>1300</v>
      </c>
      <c r="B13" s="261"/>
      <c r="C13" s="261"/>
      <c r="D13" s="262"/>
      <c r="E13" s="262"/>
      <c r="F13" s="261"/>
      <c r="G13" s="261"/>
      <c r="H13" s="261"/>
      <c r="I13" s="263" t="s">
        <v>1301</v>
      </c>
    </row>
    <row r="14" spans="1:9" ht="15.75" thickBot="1">
      <c r="A14" s="260" t="s">
        <v>1302</v>
      </c>
      <c r="B14" s="261"/>
      <c r="C14" s="261"/>
      <c r="D14" s="262"/>
      <c r="E14" s="262"/>
      <c r="F14" s="261"/>
      <c r="G14" s="261"/>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c r="C21" s="266"/>
      <c r="D21" s="267" t="s">
        <v>1282</v>
      </c>
    </row>
    <row r="22" spans="1:9" ht="26.25" thickBot="1">
      <c r="A22" s="270" t="s">
        <v>1308</v>
      </c>
      <c r="B22" s="271"/>
      <c r="C22" s="271"/>
      <c r="D22" s="263" t="s">
        <v>1309</v>
      </c>
    </row>
    <row r="23" spans="1:9" ht="15.75" thickBot="1">
      <c r="A23" s="269" t="s">
        <v>1310</v>
      </c>
      <c r="B23" s="266"/>
      <c r="C23" s="266"/>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873BA9-FEF3-423E-883B-B0D54B80D160}">
      <formula1>0</formula1>
    </dataValidation>
    <dataValidation type="decimal" allowBlank="1" showErrorMessage="1" errorTitle="Invalid Data Type" error="Please input data in Numeric Data Type" sqref="B21:C25 D6:D16 E6:E17" xr:uid="{A8AA6505-BC40-42CB-A000-AF1B6B2CB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947-09B6-4365-AFB0-7CCF13C7191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c r="C6" s="277"/>
      <c r="D6" s="278"/>
      <c r="E6" s="278"/>
      <c r="F6" s="277"/>
      <c r="G6" s="277"/>
      <c r="H6" s="277"/>
      <c r="I6" s="279" t="s">
        <v>1287</v>
      </c>
    </row>
    <row r="7" spans="1:9" ht="15.75" thickBot="1">
      <c r="A7" s="276" t="s">
        <v>1288</v>
      </c>
      <c r="B7" s="277"/>
      <c r="C7" s="277"/>
      <c r="D7" s="278"/>
      <c r="E7" s="278"/>
      <c r="F7" s="277"/>
      <c r="G7" s="277"/>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7B951FC-3083-46DC-B055-58EAAB4948A4}">
      <formula1>0</formula1>
    </dataValidation>
    <dataValidation type="decimal" allowBlank="1" showErrorMessage="1" errorTitle="Invalid Data Type" error="Please input data in Numeric Data Type" sqref="D6:D16 E6:E17" xr:uid="{623CE0E4-95AB-4BEF-9366-D8E9A69E8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9BEF-38F5-4C0C-AC78-C43C81CF4B99}">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919292-C393-4506-AFB3-85D00AD26A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B130-6BEB-41C5-97FC-8C02E69AC4CA}">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FAAA3148-F00F-4EEE-A9F6-F06263433506}">
      <formula1>0</formula1>
    </dataValidation>
    <dataValidation type="decimal" allowBlank="1" showErrorMessage="1" errorTitle="Invalid Data Type" error="Please input data in Numeric Data Type" sqref="B21:C25 D6:D16 E6:E17" xr:uid="{3E1C5167-C67F-464D-B847-ACEA0264B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E208-C26A-4F11-9507-5EA92FC48C43}">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5D26C9E-D701-42C4-A00C-6484CD25D9D2}">
      <formula1>0</formula1>
    </dataValidation>
    <dataValidation type="decimal" allowBlank="1" showErrorMessage="1" errorTitle="Invalid Data Type" error="Please input data in Numeric Data Type" sqref="D6:D16 E6:E17" xr:uid="{060573CA-751B-4281-85AE-F167FDD3D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1A33-E977-47D1-A4A3-2C18CF0C67BE}">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86BBF-BBC3-4720-A897-2BF941D3DD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55DC-4E27-42B7-8ED9-7044D7A6E6A0}">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E4FD55E6-AE90-4E1C-8401-0A0D52231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8C34-0CB2-4B6F-BE8F-169F633338BF}">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ED635522-2E05-4A4D-9EBC-867B558D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07A5-2D89-4471-B06A-A9696BCABE67}">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0886C-0915-4873-8925-F7E90B66324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E46A-7C79-4CB7-89B9-DF67E6678D2D}">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62301ED5-724E-4BDD-87B8-5A871D1B4C54}">
      <formula1>-9.99999999999999E+33</formula1>
      <formula2>9.99999999999999E+33</formula2>
    </dataValidation>
    <dataValidation type="textLength" operator="greaterThan" allowBlank="1" showErrorMessage="1" errorTitle="Invalid Data Type" error="Please input data in String Data Type" sqref="D6:F281 D285:F285" xr:uid="{46149673-28E1-4F18-9483-4F23FE34355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5B28-86E6-4A9A-95A9-A3A496938DC5}">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49F0C54C-E8A1-44F7-93AD-7FC500042441}">
      <formula1>-9.99999999999999E+33</formula1>
      <formula2>9.99999999999999E+33</formula2>
    </dataValidation>
    <dataValidation type="textLength" operator="greaterThan" allowBlank="1" showErrorMessage="1" errorTitle="Invalid Data Type" error="Please input data in String Data Type" sqref="D6:F281 D285:F285" xr:uid="{F461A906-96BA-44C1-AE37-741D816CAD4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2024-08-06T05:27:39Z</dcterms:created>
  <dc:creator>Administrator</dc:creator>
  <lastModifiedBy>Administrator</lastModifiedBy>
  <dcterms:modified xsi:type="dcterms:W3CDTF">2024-08-06T05:39:38Z</dcterms:modified>
</coreProperties>
</file>