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fin_maker_0112_2024_0_209_1720529706199\excel-submitted\"/>
    </mc:Choice>
  </mc:AlternateContent>
  <xr:revisionPtr revIDLastSave="0" documentId="13_ncr:1_{3660524D-6C4B-4ECE-BFF7-9806F68AAF0A}" xr6:coauthVersionLast="36" xr6:coauthVersionMax="36" xr10:uidLastSave="{00000000-0000-0000-0000-000000000000}"/>
  <bookViews>
    <workbookView xWindow="0" yWindow="0" windowWidth="11490" windowHeight="7320" firstSheet="10" activeTab="17" xr2:uid="{704A011D-3325-4C4D-9CE5-FC9B975F3B6B}"/>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95000" sheetId="19" r:id="rId17"/>
    <sheet name="8697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4">'8634000a'!$B$19</definedName>
    <definedName name="rap.context.title.CurrentYearInstant.0" localSheetId="16">'8695000'!$A$3</definedName>
    <definedName name="rap.context.title.CurrentYearInstant.0" localSheetId="17">'8697000'!$A$3</definedName>
    <definedName name="rap.context.title.CurrentYearInstant.0">'1000000'!$B$4</definedName>
    <definedName name="rap.context.title.CurrentYearInstant.1" localSheetId="17">'8697000'!$A$283</definedName>
    <definedName name="rap.context.title.CurrentYearInstant.1">'8695000'!$A$306</definedName>
    <definedName name="rap.context.title.PriorEndYearInstant.0" localSheetId="14">'8634000a'!$C$19</definedName>
    <definedName name="rap.context.title.PriorEndYearInstant.0">'8220000'!$C$4</definedName>
    <definedName name="rap.context.title.PriorYearDuration.0" localSheetId="7">'8510000'!$C$4</definedName>
    <definedName name="rap.context.title.PriorYearDuration.0">'8322000'!$C$4</definedName>
    <definedName name="rap.context.title.PriorYearInstant.0" localSheetId="17">'8697000'!$I$3</definedName>
    <definedName name="rap.context.title.PriorYearInstant.0">'8695000'!$G$3</definedName>
    <definedName name="rap.context.title.PriorYearInstant.1" localSheetId="17">'8697000'!$I$283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<sst xmlns="http://schemas.openxmlformats.org/spreadsheetml/2006/main" count="4884" uniqueCount="1572">
  <si>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</si>
  <si>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</si>
  <si>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</si>
  <si>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</si>
  <si>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</si>
  <si>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</si>
  <si>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</si>
  <si>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</si>
  <si>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</si>
  <si>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</si>
  <si>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</si>
  <si>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</si>
  <si>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</si>
  <si>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</si>
  <si>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</si>
  <si>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</si>
  <si>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</si>
  <si>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</si>
  <si>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</si>
  <si>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</si>
  <si>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</si>
  <si>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</si>
  <si>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</si>
  <si>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</si>
  <si>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</si>
  <si>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</si>
  <si>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</si>
  <si>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</si>
  <si>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</si>
  <si>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</si>
  <si>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</si>
  <si>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</si>
  <si>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</si>
  <si>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</si>
  <si>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</si>
  <si>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</si>
  <si>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</si>
  <si>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</si>
  <si>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</si>
  <si>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</si>
  <si>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</si>
  <si>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</si>
  <si>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</si>
  <si>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</si>
  <si>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</si>
  <si>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</si>
  <si>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</si>
  <si>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</si>
  <si>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</si>
  <si>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</si>
  <si>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</si>
  <si>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</si>
  <si>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</si>
  <si>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</si>
  <si>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</si>
  <si>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</si>
  <si>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</si>
  <si>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</si>
  <si>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</si>
  <si>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</si>
  <si>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</si>
  <si>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</si>
  <si>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</si>
  <si>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</si>
  <si>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</si>
  <si>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</si>
  <si>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</si>
  <si>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</si>
  <si>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</si>
  <si>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</si>
  <si>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</si>
  <si>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</si>
  <si>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</si>
  <si>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</si>
  <si>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</si>
  <si>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</si>
  <si>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</si>
  <si>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</si>
  <si>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</si>
  <si>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</si>
  <si>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</si>
  <si>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</si>
  <si>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</si>
  <si>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</si>
  <si>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</si>
  <si>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</si>
  <si>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</si>
  <si>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</si>
  <si>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</si>
  <si>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</si>
  <si>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</si>
  <si>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</si>
  <si>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</si>
  <si>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</si>
  <si>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</si>
  <si>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</si>
  <si>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</si>
  <si>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</si>
  <si>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</si>
  <si>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</si>
  <si>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</si>
  <si>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</si>
  <si>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</si>
  <si>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</si>
  <si>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</si>
  <si>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</si>
  <si>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</si>
  <si>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</si>
  <si>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</si>
  <si>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</si>
  <si>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</si>
  <si>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</si>
  <si>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</si>
  <si>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</si>
  <si>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</si>
  <si>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</si>
  <si>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</si>
  <si>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</si>
  <si>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</si>
  <si>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</si>
  <si>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</si>
  <si>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</si>
  <si>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</si>
  <si>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</si>
  <si>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</si>
  <si>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</si>
  <si>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</si>
  <si>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</si>
  <si>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</si>
  <si>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</si>
  <si>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</si>
  <si>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</si>
  <si>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</si>
  <si>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</si>
  <si>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</si>
  <si>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</si>
  <si>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</si>
  <si>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</si>
  <si>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</si>
  <si>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</si>
  <si>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</si>
  <si>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</si>
  <si>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</si>
  <si>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</si>
  <si>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</si>
  <si>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</si>
  <si>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</si>
  <si>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</si>
  <si>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</si>
  <si>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</si>
  <si>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</si>
  <si>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</si>
  <si>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</si>
  <si>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</si>
  <si>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</si>
  <si>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</si>
  <si>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</si>
  <si>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</si>
  <si>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</si>
  <si>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</si>
  <si>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</si>
  <si>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</si>
  <si>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</si>
  <si>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</si>
  <si>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</si>
  <si>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</si>
  <si>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</si>
  <si>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</si>
  <si>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</si>
  <si>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</si>
  <si>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</si>
  <si>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</si>
  <si>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</si>
  <si>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</si>
  <si>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</si>
  <si>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</si>
  <si>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</si>
  <si>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</si>
  <si>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</si>
  <si>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</si>
  <si>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</si>
  <si>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</si>
  <si>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</si>
  <si>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</si>
  <si>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</si>
  <si>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</si>
  <si>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</si>
  <si>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</si>
  <si>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</si>
  <si>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</si>
  <si>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</si>
  <si>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</si>
  <si>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</si>
  <si>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</si>
  <si>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</si>
  <si>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</si>
  <si>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</si>
  <si>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</si>
  <si>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</si>
  <si>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</si>
  <si>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</si>
  <si>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</si>
  <si>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</si>
  <si>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</si>
  <si>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</si>
  <si>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</si>
  <si>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</si>
  <si>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</si>
  <si>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</si>
  <si>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</si>
  <si>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</si>
  <si>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</si>
  <si>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</si>
  <si>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</si>
  <si>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</si>
  <si>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</si>
  <si>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</si>
  <si>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</si>
  <si>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</si>
  <si>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</si>
  <si>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</si>
  <si>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</si>
  <si>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</si>
  <si>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</si>
  <si>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</si>
  <si>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</si>
  <si>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</si>
  <si>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</si>
  <si>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</si>
  <si>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</si>
  <si>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</si>
  <si>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</si>
  <si>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</si>
  <si>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</si>
  <si>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</si>
  <si>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</si>
  <si>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</si>
  <si>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</si>
  <si>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</si>
  <si>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</si>
  <si>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</si>
  <si>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</si>
  <si>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</si>
  <si>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</si>
  <si>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</si>
  <si>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</si>
  <si>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</si>
  <si>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</si>
  <si>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</si>
  <si>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</si>
  <si>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</si>
  <si>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</si>
  <si>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</si>
  <si>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</si>
  <si>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</si>
  <si>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</si>
  <si>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</si>
  <si>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</si>
  <si>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</si>
  <si>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</si>
  <si>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</si>
  <si>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</si>
  <si>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</si>
  <si>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</si>
  <si>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</si>
  <si>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</si>
  <si>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</si>
  <si>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</si>
  <si>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</si>
  <si>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</si>
  <si>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</si>
  <si>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</si>
  <si>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</si>
  <si>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</si>
  <si>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</si>
  <si>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</si>
  <si>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</si>
  <si>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</si>
  <si>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</si>
  <si>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</si>
  <si>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</si>
  <si>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</si>
  <si>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</si>
  <si>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</si>
  <si>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</si>
  <si>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</si>
  <si>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</si>
  <si>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</si>
  <si>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</si>
  <si>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</si>
  <si>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</si>
  <si>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</si>
  <si>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</si>
  <si>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</si>
  <si>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</si>
  <si>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</si>
  <si>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</si>
  <si>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</si>
  <si>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</si>
  <si>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</si>
  <si>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</si>
  <si>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</si>
  <si>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</si>
  <si>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</si>
  <si>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</si>
  <si>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</si>
  <si>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</si>
  <si>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</si>
  <si>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</si>
  <si>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</si>
  <si>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</si>
  <si>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</si>
  <si>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</si>
  <si>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</si>
  <si>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</si>
  <si>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</si>
  <si>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</si>
  <si>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</si>
  <si>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</si>
  <si>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</si>
  <si>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</si>
  <si>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</si>
  <si>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</si>
  <si>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</si>
  <si>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</si>
  <si>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</si>
  <si>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</si>
  <si>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</si>
  <si>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</si>
  <si>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</si>
  <si>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</si>
  <si>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</si>
  <si>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</si>
  <si>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</si>
  <si>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</si>
  <si>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</si>
  <si>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</si>
  <si>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</si>
  <si>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</si>
  <si>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</si>
  <si>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</si>
  <si>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</si>
  <si>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</si>
  <si>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</si>
  <si>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</si>
  <si>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</si>
  <si>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</si>
  <si>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</si>
  <si>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</si>
  <si>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</si>
  <si>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</si>
  <si>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</si>
  <si>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</si>
  <si>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</si>
  <si>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</si>
  <si>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</si>
  <si>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</si>
  <si>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</si>
  <si>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</si>
  <si>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</si>
  <si>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</si>
  <si>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</si>
  <si>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</si>
  <si>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</si>
  <si>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</si>
  <si>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</si>
  <si>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</si>
  <si>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</si>
  <si>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</si>
  <si>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</si>
  <si>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</si>
  <si>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</si>
  <si>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</si>
  <si>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</si>
  <si>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</si>
  <si>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</si>
  <si>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</si>
  <si>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</si>
  <si>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</si>
  <si>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</si>
  <si>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</si>
  <si>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</si>
  <si>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</si>
  <si>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</si>
  <si>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</si>
  <si>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</si>
  <si>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</si>
  <si>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</si>
  <si>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</si>
  <si>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</si>
  <si>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</si>
  <si>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</si>
  <si>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</si>
  <si>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</si>
  <si>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</si>
  <si>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</si>
  <si>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</si>
  <si>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</si>
  <si>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</si>
  <si>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</si>
  <si>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</si>
  <si>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</si>
  <si>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</si>
  <si>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</si>
  <si>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</si>
  <si>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</si>
  <si>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</si>
  <si>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</si>
  <si>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</si>
  <si>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</si>
  <si>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</si>
  <si>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</si>
  <si>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</si>
  <si>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</si>
  <si>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</si>
  <si>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</si>
  <si>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</si>
  <si>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</si>
  <si>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BFIN</t>
  </si>
  <si>
    <t>2024-06-30</t>
  </si>
  <si>
    <t>2024-01-01</t>
  </si>
  <si>
    <t>AA087</t>
  </si>
  <si>
    <t>BFI Finance Indonesia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</si>
  <si>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</si>
  <si>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</si>
  <si>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</si>
  <si>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</si>
  <si>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</si>
  <si>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</si>
  <si>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</si>
  <si>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</si>
  <si>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</si>
  <si>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</si>
  <si>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</si>
  <si>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</si>
  <si>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</si>
  <si>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</si>
  <si>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</si>
  <si>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</si>
  <si>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</si>
  <si>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</si>
  <si>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</si>
  <si>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</si>
  <si>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</si>
  <si>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</si>
  <si>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</si>
  <si>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</si>
  <si>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</si>
  <si>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</si>
  <si>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</si>
  <si>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</si>
  <si>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</si>
  <si>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</si>
  <si>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</si>
  <si>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</si>
  <si>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</si>
  <si>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</si>
  <si>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</si>
  <si>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</si>
  <si>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</si>
  <si>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</si>
  <si>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</si>
  <si>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</si>
  <si>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</si>
  <si>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</si>
  <si>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</si>
  <si>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</si>
  <si>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</si>
  <si>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</si>
  <si>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</si>
  <si>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</si>
  <si>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</si>
  <si>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</si>
  <si>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</si>
  <si>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</si>
  <si>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</si>
  <si>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</si>
  <si>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</si>
  <si>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</si>
  <si>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</si>
  <si>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</si>
  <si>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</si>
  <si>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</si>
  <si>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</si>
  <si>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</si>
  <si>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</si>
  <si>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</si>
  <si>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</si>
  <si>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</si>
  <si>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</si>
  <si>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</si>
  <si>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</si>
  <si>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</si>
  <si>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</si>
  <si>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</si>
  <si>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</si>
  <si>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</si>
  <si>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</si>
  <si>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</si>
  <si>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</si>
  <si>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</si>
  <si>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</si>
  <si>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</si>
  <si>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</si>
  <si>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</si>
  <si>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</si>
  <si>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</si>
  <si>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</si>
  <si>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</si>
  <si>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</si>
  <si>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</si>
  <si>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</si>
  <si>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</si>
  <si>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</si>
  <si>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</si>
  <si>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</si>
  <si>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</si>
  <si>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</si>
  <si>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</si>
  <si>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</si>
  <si>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</si>
  <si>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</si>
  <si>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</si>
  <si>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</si>
  <si>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</si>
  <si>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</si>
  <si>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</si>
  <si>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</si>
  <si>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</si>
  <si>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</si>
  <si>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</si>
  <si>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</si>
  <si>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</si>
  <si>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</si>
  <si>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</si>
  <si>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</si>
  <si>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</si>
  <si>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</si>
  <si>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</si>
  <si>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</si>
  <si>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</si>
  <si>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</si>
  <si>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</si>
  <si>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</si>
  <si>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</si>
  <si>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</si>
  <si>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</si>
  <si>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</si>
  <si>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</si>
  <si>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</si>
  <si>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</si>
  <si>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</si>
  <si>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</si>
  <si>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</si>
  <si>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</si>
  <si>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</si>
  <si>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</si>
  <si>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</si>
  <si>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</si>
  <si>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</si>
  <si>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</si>
  <si>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</si>
  <si>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</si>
  <si>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</si>
  <si>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</si>
  <si>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</si>
  <si>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</si>
  <si>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</si>
  <si>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</si>
  <si>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</si>
  <si>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</si>
  <si>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</si>
  <si>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</si>
  <si>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</si>
  <si>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</si>
  <si>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</si>
  <si>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</si>
  <si>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</si>
  <si>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</si>
  <si>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</si>
  <si>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</si>
  <si>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</si>
  <si>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</si>
  <si>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</si>
  <si>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</si>
  <si>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</si>
  <si>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</si>
  <si>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</si>
  <si>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</si>
  <si>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</si>
  <si>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</si>
  <si>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</si>
  <si>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</si>
  <si>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</si>
  <si>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</si>
  <si>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</si>
  <si>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</si>
  <si>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</si>
  <si>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</si>
  <si>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</si>
  <si>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</si>
  <si>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</si>
  <si>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</si>
  <si>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</si>
  <si>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</si>
  <si>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</si>
  <si>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</si>
  <si>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</si>
  <si>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</si>
  <si>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</si>
  <si>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</si>
  <si>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</si>
  <si>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</si>
  <si>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</si>
  <si>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</si>
  <si>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</si>
  <si>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</si>
  <si>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</si>
  <si>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</si>
  <si>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</si>
  <si>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</si>
  <si>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</si>
  <si>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</si>
  <si>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</si>
  <si>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</si>
  <si>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</si>
  <si>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</si>
  <si>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</si>
  <si>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</si>
  <si>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</si>
  <si>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</si>
  <si>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</si>
  <si>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</si>
  <si>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</si>
  <si>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</si>
  <si>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</si>
  <si>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</si>
  <si>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</si>
  <si>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</si>
  <si>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</si>
  <si>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</si>
  <si>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</si>
  <si>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</si>
  <si>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</si>
  <si>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</si>
  <si>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</si>
  <si>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</si>
  <si>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</si>
  <si>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</si>
  <si>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</si>
  <si>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</si>
  <si>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</si>
  <si>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</si>
  <si>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</si>
  <si>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</si>
  <si>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</si>
  <si>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</si>
  <si>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</si>
  <si>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</si>
  <si>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</si>
  <si>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</si>
  <si>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</si>
  <si>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</si>
  <si>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</si>
  <si>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</si>
  <si>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</si>
  <si>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</si>
  <si>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</si>
  <si>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</si>
  <si>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</si>
  <si>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</si>
  <si>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</si>
  <si>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</si>
  <si>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</si>
  <si>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</si>
  <si>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</si>
  <si>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</si>
  <si>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</si>
  <si>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</si>
  <si>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</si>
  <si>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</si>
  <si>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</si>
  <si>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</si>
  <si>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</si>
  <si>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</si>
  <si>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</si>
  <si>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</si>
  <si>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</si>
  <si>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</si>
  <si>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</si>
  <si>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</si>
  <si>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</si>
  <si>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</si>
  <si>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</si>
  <si>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</si>
  <si>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</si>
  <si>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</si>
  <si>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</si>
  <si>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</si>
  <si>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</si>
  <si>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</si>
  <si>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</si>
  <si>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</si>
  <si>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</si>
  <si>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</si>
  <si>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</si>
  <si>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</si>
  <si>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</si>
  <si>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</si>
  <si>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</si>
  <si>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</si>
  <si>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</si>
  <si>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</si>
  <si>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</si>
  <si>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</si>
  <si>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</si>
  <si>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</si>
  <si>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</si>
  <si>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</si>
  <si>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</si>
  <si>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</si>
  <si>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</si>
  <si>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</si>
  <si>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</si>
  <si>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</si>
  <si>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</si>
  <si>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</si>
  <si>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</si>
  <si>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</si>
  <si>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</si>
  <si>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</si>
  <si>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</si>
  <si>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</si>
  <si>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</si>
  <si>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</si>
  <si>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</si>
  <si>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</si>
  <si>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</si>
  <si>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</si>
  <si>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</si>
  <si>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</si>
  <si>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</si>
  <si>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</si>
  <si>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</si>
  <si>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</si>
  <si>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</si>
  <si>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</si>
  <si>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</si>
  <si>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</si>
  <si>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</si>
  <si>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</si>
  <si>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</si>
  <si>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</si>
  <si>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</si>
  <si>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</si>
  <si>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</si>
  <si>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</si>
  <si>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</si>
  <si>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</si>
  <si>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</si>
  <si>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</si>
  <si>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</si>
  <si>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</si>
  <si>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</si>
  <si>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</si>
  <si>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</si>
  <si>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</si>
  <si>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</si>
  <si>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</si>
  <si>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</si>
  <si>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</si>
  <si>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</si>
  <si>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</si>
  <si>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</si>
  <si>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</si>
  <si>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</si>
  <si>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</si>
  <si>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</si>
  <si>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</si>
  <si>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</si>
  <si>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</si>
  <si>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</si>
  <si>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</si>
  <si>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</si>
  <si>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</si>
  <si>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</si>
  <si>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</si>
  <si>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</si>
  <si>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</si>
  <si>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</si>
  <si>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</si>
  <si>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</si>
  <si>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</si>
  <si>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</si>
  <si>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</si>
  <si>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</si>
  <si>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</si>
  <si>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</si>
  <si>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</si>
  <si>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</si>
  <si>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</si>
  <si>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</si>
  <si>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</si>
  <si>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</si>
  <si>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</si>
  <si>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</si>
  <si>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</si>
  <si>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</si>
  <si>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</si>
  <si>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</si>
  <si>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</si>
  <si>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</si>
  <si>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</si>
  <si>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</si>
  <si>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</si>
  <si>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</si>
  <si>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</si>
  <si>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</si>
  <si>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</si>
  <si>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</si>
  <si>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</si>
  <si>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</si>
  <si>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</si>
  <si>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</si>
  <si>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</si>
  <si>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</si>
  <si>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</si>
  <si>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</si>
  <si>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</si>
  <si>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</si>
  <si>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</si>
  <si>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</si>
  <si>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</si>
  <si>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</si>
  <si>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</si>
  <si>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</si>
  <si>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</si>
  <si>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</si>
  <si>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</si>
  <si>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</si>
  <si>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</si>
  <si>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</si>
  <si>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</si>
  <si>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</si>
  <si>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</si>
  <si>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</si>
  <si>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</si>
  <si>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</si>
  <si>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</si>
  <si>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</si>
  <si>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</si>
  <si>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</si>
  <si>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</si>
  <si>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</si>
  <si>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</si>
  <si>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</si>
  <si>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</si>
  <si>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</si>
  <si>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</si>
  <si>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</si>
  <si>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</si>
  <si>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</si>
  <si>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</si>
  <si>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</si>
  <si>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</si>
  <si>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</si>
  <si>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</si>
  <si>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</si>
  <si>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</si>
  <si>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</si>
  <si>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</si>
  <si>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</si>
  <si>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</si>
  <si>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</si>
  <si>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</si>
  <si>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</si>
  <si>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</si>
  <si>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</si>
  <si>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</si>
  <si>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</si>
  <si>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</si>
  <si>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</si>
  <si>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</si>
  <si>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</si>
  <si>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</si>
  <si>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</si>
  <si>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</si>
  <si>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</si>
  <si>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</si>
  <si>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</si>
  <si>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</si>
  <si>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</si>
  <si>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</si>
  <si>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</si>
  <si>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</si>
  <si>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</si>
  <si>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</si>
  <si>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</si>
  <si>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</si>
  <si>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</si>
  <si>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</si>
  <si>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</si>
  <si>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</si>
  <si>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</si>
  <si>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</si>
  <si>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</si>
  <si>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</si>
  <si>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</si>
  <si>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</si>
  <si>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</si>
  <si>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</si>
  <si>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</si>
  <si>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</si>
  <si>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</si>
  <si>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</si>
  <si>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</si>
  <si>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</si>
  <si>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</si>
  <si>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</si>
  <si>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</si>
  <si>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</si>
  <si>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</si>
  <si>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</si>
  <si>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</si>
  <si>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</si>
  <si>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</si>
  <si>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</si>
  <si>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</si>
  <si>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</si>
  <si>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</si>
  <si>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</si>
  <si>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</si>
  <si>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</si>
  <si>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</si>
  <si>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</si>
  <si>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</si>
  <si>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</si>
  <si>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</si>
  <si>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</si>
  <si>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</si>
  <si>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</si>
  <si>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</si>
  <si>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</si>
  <si>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</si>
  <si>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</si>
  <si>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</si>
  <si>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</si>
  <si>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</si>
  <si>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</si>
  <si>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</si>
  <si>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</si>
  <si>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</si>
  <si>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</si>
  <si>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</si>
  <si>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</si>
  <si>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</si>
  <si>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</si>
  <si>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</si>
  <si>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</si>
  <si>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</si>
  <si>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</si>
  <si>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</si>
  <si>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</si>
  <si>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</si>
  <si>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</si>
  <si>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</si>
  <si>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</si>
  <si>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</si>
  <si>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</si>
  <si>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</si>
  <si>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</si>
  <si>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</si>
  <si>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</si>
  <si>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</si>
  <si>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</si>
  <si>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</si>
  <si>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</si>
  <si>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</si>
  <si>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</si>
  <si>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</si>
  <si>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</si>
  <si>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</si>
  <si>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</si>
  <si>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</si>
  <si>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</si>
  <si>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</si>
  <si>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</si>
  <si>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</si>
  <si>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</si>
  <si>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</si>
  <si>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</si>
  <si>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</si>
  <si>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</si>
  <si>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</si>
  <si>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</si>
  <si>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</si>
  <si>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</si>
  <si>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</si>
  <si>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</si>
  <si>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</si>
  <si>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</si>
  <si>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</si>
  <si>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</si>
  <si>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</si>
  <si>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</si>
  <si>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</si>
  <si>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</si>
  <si>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</si>
  <si>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</si>
  <si>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</si>
  <si>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</si>
  <si>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</si>
  <si>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</si>
  <si>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</si>
  <si>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</si>
  <si>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</si>
  <si>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</si>
  <si>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</si>
  <si>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</si>
  <si>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</si>
  <si>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</si>
  <si>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</si>
  <si>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</si>
  <si>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</si>
  <si>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</si>
  <si>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</si>
  <si>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</si>
  <si>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</si>
  <si>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</si>
  <si>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</si>
  <si>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</si>
  <si>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</si>
  <si>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</si>
  <si>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</si>
  <si>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</si>
  <si>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</si>
  <si>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</si>
  <si>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</si>
  <si>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</si>
  <si>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</si>
  <si>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</si>
  <si>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</si>
  <si>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</si>
  <si>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</si>
  <si>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</si>
  <si>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</si>
  <si>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</si>
  <si>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</si>
  <si>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</si>
  <si>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</si>
  <si>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</si>
  <si>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</si>
  <si>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</si>
  <si>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</si>
  <si>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</si>
  <si>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</si>
  <si>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</si>
  <si>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</si>
  <si>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</si>
  <si>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</si>
  <si>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</si>
  <si>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</si>
  <si>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</si>
  <si>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</si>
  <si>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</si>
  <si>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</si>
  <si>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</si>
  <si>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</si>
  <si>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</si>
  <si>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</si>
  <si>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</si>
  <si>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</si>
  <si>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</si>
  <si>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</si>
  <si>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</si>
  <si>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</si>
  <si>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</si>
  <si>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</si>
  <si>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</si>
  <si>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</si>
  <si>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</si>
  <si>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</si>
  <si>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</si>
  <si>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</si>
  <si>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</si>
  <si>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</si>
  <si>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</si>
  <si>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</si>
  <si>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</si>
  <si>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</si>
  <si>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</si>
  <si>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</si>
  <si>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</si>
  <si>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</si>
  <si>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</si>
  <si>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</si>
  <si>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</si>
  <si>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</si>
  <si>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</si>
  <si>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</si>
  <si>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</si>
  <si>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</si>
  <si>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</si>
  <si>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</si>
  <si>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</si>
  <si>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</si>
  <si>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</si>
  <si>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</si>
  <si>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</si>
  <si>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</si>
  <si>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</si>
  <si>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</si>
  <si>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</si>
  <si>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</si>
  <si>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</si>
  <si>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</si>
  <si>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</si>
  <si>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</si>
  <si>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</si>
  <si>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</si>
  <si>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</si>
  <si>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</si>
  <si>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</si>
  <si>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</si>
  <si>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</si>
  <si>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</si>
  <si>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</si>
  <si>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</si>
  <si>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</si>
  <si>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</si>
  <si>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</si>
  <si>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</si>
  <si>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</si>
  <si>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</si>
  <si>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</si>
  <si>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</si>
  <si>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</si>
  <si>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</si>
  <si>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</si>
  <si>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</si>
  <si>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</si>
  <si>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</si>
  <si>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</si>
  <si>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</si>
  <si>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</si>
  <si>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</si>
  <si>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</si>
  <si>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</si>
  <si>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</si>
  <si>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</si>
  <si>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</si>
  <si>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</si>
  <si>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</si>
  <si>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</si>
  <si>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</si>
  <si>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</si>
  <si>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</si>
  <si>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</si>
  <si>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</si>
  <si>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</si>
  <si>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</si>
  <si>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</si>
  <si>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</si>
  <si>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</si>
  <si>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</si>
  <si>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</si>
  <si>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</si>
  <si>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</si>
  <si>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</si>
  <si>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</si>
  <si>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</si>
  <si>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</si>
  <si>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</si>
  <si>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</si>
  <si>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</si>
  <si>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</si>
  <si>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</si>
  <si>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</si>
  <si>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</si>
  <si>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</si>
  <si>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</si>
  <si>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</si>
  <si>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</si>
  <si>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</si>
  <si>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</si>
  <si>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</si>
  <si>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</si>
  <si>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</si>
  <si>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</si>
  <si>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</si>
  <si>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</si>
  <si>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</si>
  <si>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</si>
  <si>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</si>
  <si>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</si>
  <si>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</si>
  <si>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</si>
  <si>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</si>
  <si>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</si>
  <si>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</si>
  <si>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</si>
  <si>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</si>
  <si>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</si>
  <si>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</si>
  <si>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</si>
  <si>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</si>
  <si>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</si>
  <si>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</si>
  <si>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</si>
  <si>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</si>
  <si>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</si>
  <si>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</si>
  <si>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</si>
  <si>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</si>
  <si>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</si>
  <si>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</si>
  <si>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</si>
  <si>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kecuali laporan arus kas konsolidasian, disusun atas dasar akrual dan berdasarkan konsep nilai historis, kecuali untuk instrumen keuangan derivatif yang diukur pada nilai wajar dan utang atas kewajiban imbalan pasca-kerja yang diakui sebesar nilai kini kewajiban imbalan pasti dikurangi dengan nilai wajar aset program.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anaknya.</t>
  </si>
  <si>
    <t>Basis of preparation of consolidated financial statements</t>
  </si>
  <si>
    <t>Prinsip-prinsip konsolidasi</t>
  </si>
  <si>
    <t>Laporan keuangan konsolidasian meliputi laporan keuangan Perusahaan dan Entitas Anak. Transaksi antar entitas dan saldo antara Perusahaan dan Entitas anak dieliminasi secara penuh.
Entitas Anak merupakan investee yang dikendalikan oleh Perusahaan. Perusahaan mengendalikan investee jika tiga elemen berikut terpenuhi: pengendalian atas investee, eksposur atas hak imbal hasil variable dari keterlibatannya dengan investee, dan kemampuan untuk menggunakan pengendaliannya atas investee untuk mempengaruhi jumlah imbal hasil variabel dari investor. Pengendalian dapat dikaji kembali ketika fakta dan kondisi mengindikasikan terdapat kemungkinan perubahan pada elemen pengendalian tersebut. 
Kepentingan nonpengendali merupakan proporsi atas hasil usaha dan aset neto Entitas Anak yang tidak diatribusikan pada Perusahaan.
Perusahaan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t>
  </si>
  <si>
    <t>Principles of consolidation</t>
  </si>
  <si>
    <t>Kas dan setara kas terdiri dari kas, kas di bank dan deposito berjangka yang akan jatuh tempo dalam waktu tiga bulan atau kurang sejak tanggal penempatan, sepanjang deposito berjangka tersebut tidak digunakan sebagai jaminan atas pinjaman yang diterima, serta tidak dibatasi penggunaannya. Kas dan setara kas diklasifikasikan sebagai biaya perolehan diamortisasi.</t>
  </si>
  <si>
    <t>Piutang usaha dan piutang lain-lain</t>
  </si>
  <si>
    <t>Perusahaan dan entitas anaknya mengakui aset berupa piutang pembiayaan sebesar jumlah yang sama dengan piutang neto. Penerimaan piutang diperlakukan sebagai pembayaran pokok dan pendapatan pembiayaan. Pengakuan pendapatan pembiayaan didasarkan pada suatu pola yang mencerminkan suatu tingkat pengembalian periodik yang konstan atas investasi Perusahaan.
Penyelesaian kontrak sebelum masa pembiayaan berakhir diperlakukan sebagai pembatalan kontrak pembiayaan dan pendapatan yang timbul terkait penyelesaian kontrak ini diakui dalam laba rugi tahun berjalan.
Restrukturisasi pembiayaan konsumen berupa modifikasi persyaratan kredit. Pembiayaan yang direstrukturiasi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akan dihapusbukukan setelah menunggak lebih dari 180 hari (untuk piutang pembiayaan sepeda motor), lebih dari 210 hari (untuk piutang pembiayaan mobil) dan lebih dari 270 hari (untuk pembiayaan alat berat dan  properti). Penerimaan dari piutang yang telah dihapusbukukan diakui sebagai pendapatan lain-lain pada saat diterima.
Sewa Pembiayaan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Pembiayaan Konsumen
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</si>
  <si>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Trade and other receivables</t>
  </si>
  <si>
    <t>Aset tetap pada awalnya dinyatakan sebesar harga perolehan. Setelah pengukuran awal, aset tetap diukur dengan model biaya, dicatat pada harga perolehan dikurangi akumulasi penyusutan dan akumulasi penurunan nilai, jika ada.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sebagai berikut:
Bangunan dan prasarana memiliki masa manfaat 20 tahun dan tarif 5%, peralatan kantor, Kendaraan, Perabot dan perlengkapan kantor memiliki manfaat 5 tahun dengan tarif 20%.
Beban perbaikan dan pemeliharaan dibebankan ke dalam laporan laba rugi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Aset dalam penyelesaian untuk pengembangan dinyatakan sebesar biaya perolehan dan disajikan sebagai bagian dari aset tetap. Akumulasi biaya perolehan akan dipindahkan ke masing-masing akun aset tetap yang bersangkutan pada saat aset tersebut selesai dikerjakan dan siap digunakan.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dan metode penyusutan dikaji ulang dan disesuaikan secara prospektif jika diperlukan.</t>
  </si>
  <si>
    <t>Fixed assets</t>
  </si>
  <si>
    <t>Penurunan nilai aset nonkeuangan</t>
  </si>
  <si>
    <t>Pengujian penurunan nilai suatu aset non-keuangan menggunakan masa manfaat ekonomi tidak terbatas dilakukan setiap tahun pada akhir periode pelaporan keuangan. Aset non-keuangan lain duji penurunan nilai ketika telah terjadi atau ada perubahan dalam keadaan yang mengindikasikan bahwa nilai tercatat tidak terpulihkan. Apabila nilai tercatat aset melebihi jumlah terpulihkan (yaitu mana yang lebih tinggi antara nilai pakai dan nilai wajar dikurangi untuk menjual), maka aset tersebut diturunkan nilainya.</t>
  </si>
  <si>
    <t>Impairment of non-financial assets</t>
  </si>
  <si>
    <t>Beban tangguhan</t>
  </si>
  <si>
    <t>Deferred charges</t>
  </si>
  <si>
    <t>Utang usaha dan liabilitas lain-lain</t>
  </si>
  <si>
    <t>Trade payables and other liabilities</t>
  </si>
  <si>
    <t>Pengakuan pendapatan dan beban</t>
  </si>
  <si>
    <t>Pendapatan dari piutang pembiayaan, pendapatan bunga dan beban bunga diakui sesuai dengan jangka waktu kontrak berdasarkan metode suku bunga efektif.
Pada saat menghitung suku bunga efektif, Perusahaan dan entitas anaknya mengestimasi arus kas di masa datang dengan mempertimbangkan seluruh persyaratan kontraktual dalam instrumen keuangan tersebut (seperti pelunasan dipercepat, opsi beli (call option) dan opsi serupa lainnya), tetapi tidak mempertimbangkan kerugian kredit di masa datang. 
Perhitungan suku bunga efektif mencakup seluruh biaya yang dibayarkan atau diterima oleh para pihak dalam kontrak yang merupakan bagian tak terpisahkan dari suku bunga efektif, biaya transaksi dan seluruh premi atau diskon lainnya.
Biaya transaksi merupakan biaya tambahan yang dapat diatribusikan secara langsung untuk perolehan, penerbitan atau pelepasan aset keuangan atau liabilitas keuangan.
Biaya tambahan merupakan biaya yang tidak akan terjadi apabila Perusahaan dan entitas anaknya tidak memperoleh, menerbitkan atau melepaskan instrumen keuangan.
Jika aset keuangan atau kelompok aset keuangan serupa telah diturunkan nilainya sebagai akibat kerugian penurunan nilai, maka pendapatan bunga yang diperoleh setelahnya diakui berdasarkan suku bunga yang digunakan untuk mendiskonto arus kas masa datang dalam menghitung kerugian penurunan nilai.
Pendapatan pembiayaan Perusahaan disajikan neto setelah dikurangi dengan bagian pendapatan milik bank atau pihak lain sehubungan dengan transaksi-transaksi penerusan pinjaman, pembiayaan bersama, anjak piutang dan penunjukan selaku pengelola piutang.
Pendapatan selisih premi asuransi dan selisih atas beban komisi dan subsidi dealer, pendapatan administrasi, denda keterlambatan dan pendapatan terminasi diakui sebagai penyesuaian atas suku bunga efektif atas pinjaman yang diberikan dan piutang.
Pendapatan syariah terdiri dari pendapatan dan transaksi piutang ijarah yang diakui dengan metode akrual selama masa akad ijarah dan IMBT.
Beban diakui pada saat terjadinya dengan menggunakan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</si>
  <si>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</si>
  <si>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</si>
  <si>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
Kurs yang digunakan untuk penjabaran mata uang asing pada tanggal 30 Juni 2024 dan 31 Desember 2023, berdasarkan kurs tengah yang diterbitkan Bank Indonesia, yaitu sebagai berikut: 16.421 dan 15.416. 
Penjabaran mata uang asing dicatat sesuai dengan PSAK 10 (revisi 2010)  Pengaruh Perubahan Nilai Tukar Valuta Asing.</t>
  </si>
  <si>
    <t>Foreign currency translation</t>
  </si>
  <si>
    <t>Transaksi dengan pihak berelasi</t>
  </si>
  <si>
    <t>Dalam menjalankan kegiatan usahanya, Perusahaan dan entitas anaknya melakukan transaksi-transaksi dengan pihak-pihak berelasi tertentu sebagai berikut:
- Karyawan dengan sifat hubungan personil manajemen kunci dan transaksi imbalan kerja jangka pendek, imbalan pasca kerja dan program kompensasi manajemen dan karyawan berbasis saham.
Transaksi dengan pihak berelasi, kecuali beban gaji dan imbalan kerja kepada personil manajemen kunci, dilakukan dengan menggunakan persyaratan usaha normal.</t>
  </si>
  <si>
    <t>Transactions with related parties</t>
  </si>
  <si>
    <t>Pajak penghasilan</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</si>
  <si>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utang pajak yang ditentukan berdasarkan laba kena pajak untuk tahun yang bersangkutan yang dihitung berdasarkan tarif pajak yang berlaku atau yang secara substansial telah berlaku pada tanggal pelaporan.
Beban pajak tangguhan diakui sehubungan dengan adanya perbedaan temporer antara nilai tercatat aset dan liabilitas untuk tujuan pelaporan keuangan, dan nilai aset dan liabilitas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di masa depan, seperti kompensasi rugi fiskal, apabila besar kemungkinan manfaat pajak tersebut dapat direalisasi.
Aset dan liabilitas pajak tangguhan diakui untuk perbedaan temporer antara basis komersial dan basis fiskal atas aset dan liabilitas pada setiap tanggal pelaporan. 
Aset pajak tangguhan dikaji ulang setiap tanggal pelaporan dan dikurangi apabila besar kemungkinan manfaat pajak terkait tidak lagi mungkin direalisasi. Pengurangan tersebut akan berlaku terbalik saat kemungkinan laba fiskal di masa depan membaik. Aset pajak tangguhan yang belum diakui dikaji ulang pada setiap tanggal pelaporan dan diakui apabila besar kemungkinan bahwa jumlah laba fiskal pada masa mendatang akan tersedia untuk merealisasikan manfaat pajak tersebut.  
Aset pajak kini dan liabilitas pajak kini saling hapus dan nilai netonya disajikan dalam laporan posisi keuangan jika, dan hanya jika, Perusahaan memiliki hak yang berkekuatan hukum untuk melakukan saling hapus atas jumlah yang telah diakui tersebut dan berniat untuk menyelesaikan secara neto atau untuk merealisasikan aset dan menyelesaikan liabilitasnya secara simultan.
Perpajakan lainnya
Penyesuaian atas liabilitas pajak dicatat pada saat Surat Ketetapan Pajak diterima atau jika mengajukan keberatan dan banding, pada saat keputusan atas keberatan dan banding tersebut diterima.
Jumlah tambahan pokok dan denda pajak yang ditetapkan dengan Surat Ketetapan Pajak (SKP) diakui sebagai pendapatan atau beban dalam operasi periode berjalan, kecuali jika diajukan upaya penyelesaian selanjutnya. Jumlah tambahan pokok dan denda pajak yang ditetapkan dengan SKP ditangguhkan pembebanannya sepanjang memenuhi kriteria pengakuan aset.</t>
  </si>
  <si>
    <t>Income taxes</t>
  </si>
  <si>
    <t>Imbalan kerja karyawan</t>
  </si>
  <si>
    <t>Imbalan kerja jangka pendek
Imbalan kerja jangka pendek diakui pada saat terutang kepada karyawan berdasarkan metode akrual.
Imbalan kerja jangka panjang dan imbalan pasca-kerja 
Perusahaan dan entitas anaknya mencadangkan jumlah minimum imbalan panjang sesuai dengan Undang-Undang Ketenagakerjaan (UUCK) atau Kontrak Kerja Bersama (KKB), mana yang lebih tinggi, karena UUCK atau KKB adalah program imbalan pasti yang menentukan rumus tertentu untuk menghitung jumlah minimal imbalan pensiun.
Kewajiban imbalan pasca-kerja yang diakui di laporan posisi keuangan dihitung berdasarkan nilai kini dari estimasi kewajiban imbalan pasca-kerja dimasa depan yang timbul dari jasa yang telah diberikan oleh karyawan pada masa kini dan masa lalu, dikurangi dengan nilai wajar aset neto dana pensiun. Perhitungan dilakukan oleh aktuaria independen dengan metode projected-unit-credit.
Beban jasa kini, beban bunga, beban jasa lalu yang telah menjadi hak karyawan, dan dampak kurtailmen atau penyelesaian (jika ada) diakui segera sebagai beban dalam laporan laba rugi dan penghasilan komprehensif lain.
Keuntungan atau kerugian aktuarial yang timbul dari penyesuaian dan perubahan dalam asumsi-asumsi aktuarial langsung diakui seluruhnya melalui penghasilan atau beban komprehensif lainnya pada tahun dimana keuntungan/(kerugian) aktuarial terjadi. Akumulasi keuntungan dan kerugian aktuarial dicatat di saldo laba.
Perusahaan dan entitas anaknya telah memiliki program pensiun iuran pasti yang mana Perusahaan membayar iuran ke dana pensiun lembaga keuangan yang dihitung berdasarkan persentase tertentu dari penghasilan tetap yang diterima karyawan yang sudah memenuhi kriteria yang ditetapkan Perusahaan. Iuran dibebankan ke dalam laporan laba rugi dan penghasilan komprehensif lain pada saat terutang.</t>
  </si>
  <si>
    <t>Employee benefits</t>
  </si>
  <si>
    <t>Laba per saham</t>
  </si>
  <si>
    <t>Sesuai dengan PSAK 233  per saham laba per saham dasar dihitung dengan cara membagi laba bersih yang tersedia bagi pemegang saham dengan jumlah rata-rata tertimbang saham biasa yang beredar pada tahun yang berjalan.
Laba per saham dilusian dihitung dengan cara membagi laba bersih yang tersedia bagi pemegang saham dengan jumlah rata-rata tertimbang saham biasa yang telah disesuaikan dengan dampak dari semua efek berpotensi saham biasa yang dilutif.
Jika jumlah saham yang beredar meningkat akibat dari pemisahan saham (stock split), maka perhitungan laba per saham dasar untuk seluruh periode penyajian harus disesuaikan secara retrospektif.
Perusahaan dan entitas anaknya tidak mempunyai efek berpotensi saham biasa yang bersifat dilutif pada tanggal 30 Juni 2024 dan 31 Desember 2023, oleh karena itu laba per saham dilusian tidak dihitung dan disajikan pada laporan laba rugi dan penghasilan komprehensif lain konsolidasian.</t>
  </si>
  <si>
    <t>Earnings per share</t>
  </si>
  <si>
    <t>Dividen</t>
  </si>
  <si>
    <t>Pembagian dividen kepada para pemegang saham Perusahaan diakui sebagai sebuah liabilitas dalam laporan keuangan pada periode ketika dividen tersebut disetujui oleh para pemegang saham Perusahaan. Pembagian dividen interim diakui sebagai liabilitas ketika dividen disetujui berdasarkan keputusan rapat Direksi sesuai dengan Anggaran Dasar Perusahaan.</t>
  </si>
  <si>
    <t>Dividends</t>
  </si>
  <si>
    <t>Pelaporan segmen</t>
  </si>
  <si>
    <t>Segmen operasi adalah suatu komponen dari entitas:
(1) yang terlibat dalam aktivitas bisnis yang mana memperoleh pendapatan dan menimbulkan beban (termasuk pendapatan dan beban terkait dengan transaksi dengan komponen lain dari entitas yang sama);
(2) hasil operasinya dikaji ulang secara regular oleh pengambil keputusan operasional untuk membuat keputusan tentang sumber daya yang dialokasikan pada segmen tersebut dan menilai kinerjanya; dan
(3)tersedia informasi keuangan yang dapat dipisahkan.
Hasil segmen yang dilaporkan kepada pengambil keputusan operasional termasuk bagian yang dapat diatribusikan secara langsung kepada segmen dan juga yang dapat dialokasikan dengan basis yang wajar.
Perusahaan dan entitas anaknya mengelola kegiatan usahanya dan mengidentifikasi segmen yang dilaporkan berdasarkan jenis produk dan wilayah geografis.
Perusahaan dan entitas anaknya menentukan dan menyajikan segmen operasi berdasarkan informasi yang secara internal diberikan kepada pengambil keputusan operasional.</t>
  </si>
  <si>
    <t>Segment reporting</t>
  </si>
  <si>
    <t>Instrumen keuangan derivatif</t>
  </si>
  <si>
    <t>Seluruh instrumen derivatif yang dimiliki Perusahaan digunakan untuk tujuan manajemen risiko. Instrumen derivatif ini digunakan untuk lindung nilai eksposur risiko suku bunga dan risiko mata uang Perusahaan.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Perusahaan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Perusahaan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Perubahan nilai wajar instrumen derivatif yang tidak memenuhi kriteria lindung nilai dicatat dalam laporan laba rugi tahun yang bersangkutan. Jika instrumen derivatif dirancang dan memenuhi syarat akuntansi lindung nilai, perubahan nilai wajar yang berkaitan dengan lindung nilai diakui sebagai penyesuaian terhadap unsur yang dilindungi nilainya dalam penghasilan komprehensif lainnya tahun berjalan atau disajikan dalam ekuitas, tergantung pada jenis transaksi dan efektivitas dari lindung nilai tersebut.  
Perusahaan dan entitas anaknya menetapkan derivatif sebagai instrumen lindung nilai atas arus kas apabila instrumen tersebut melindungi nilai variabilitas arus kas yang dapat diatribusikan pada risiko tertentu yang terkait dengan aset atau liabilitas yang telah diakui atau prakiraan transaksi yang kemungkinan besar terjadi. Bagian efektif dari perubahan nilai wajar derivatif yang ditetapkan sebagai instrumen lindung nilai atas arus kas dalam hubungan lindung nilai yang memenuhi kualifikasi ditangguhkan pada keuntungan/(kerugian) kumulatif atas instrumen derivatif untuk lindung nilai arus kas, yang merupakan bagian dari ekuitas. Bagian yang tidak efektif diakui secara langsung pada laporan laba rugi. Jumlah yang ditangguhkan dalam ekuitas direklasifikasi ke dalam laporan laba rugi dalam tahun yang sama dimana arus kas yang dilindung nilai mempengaruhi laba atau rugi, dan pada unsur yang sama dalam laporan laba rugi.   
Ketika instrumen lindung nilai kadaluarsa atau dijual, dihentikan, dilaksanakan, atau tidak lagi memenuhi kriteria akuntansi lindung nilai, keuntungan atau kerugian kumulatif yang ditangguhkan di ekuitas tetap diakui pada keuntungan/(kerugian) kumulatif atas instrumen derivatif untuk lindung nilai arus kas dan direklasifikasi ke laporan laba rugi ketika unsur yang dilindung nilai diakui dalam laporan laba rugi.    
Ketika suatu prakiraan transaksi akan dilindung nilai tidak lagi diharapkan akan terjadi, jumlah yang ditangguhkan dalam ekuitas diakui segera dalam laporan laba rugi.</t>
  </si>
  <si>
    <t>Derivative financial instruments</t>
  </si>
  <si>
    <t>Penerapan standar akutansi baru</t>
  </si>
  <si>
    <t>Perubahan atas Pernyataan Standar Akuntansi Keuangan () dan Interpretasi Standar Akuntansi Keuangan () yang berlaku efektif pada periode berjalan.
Mulai tanggal 1 Januari 2024, DSAK IAI mengumumkan perubahan penomoran referensi PSAK dan ISAK berupa Kerangka Pelaporan Keuangan Indonesia dan Perubahan Nomor PSAK dan ISAK dalam Standar Akuntansi Keuangan Indonesia (SAKI) yang mengatur pilar SAK yang berlaku di Indonesia, berupa kriteria dan perpindahan antar pilar SAK dan penomoran PSAK dan ISAK yang mengacu pada IFRS, standar akuntansi lokal dan syariah. 
Amandemen standar berikut berlaku efektif untuk periode yang dimulai pada atau setelah 1 Januari 2024 yaitu:
-  Amandemen PSAK 201  Laporan Keuangan  Klasifikasi Liabilitas sebagai Jangka Pendek atau Jangka Panjang.
- Amandemen PSAK 116   Liabilitas Sewa pada Transaksi Jual Dan Sewa-Balik.
Manajemen berpendapat penerapan dari amandemen diatas tidak menimbulkan perubahan material atas kebijakan akuntansi Perusahaan dan entitas anaknya dan tidak berdampak signifikan pada Laporan Keuangan Konsolidasian.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</si>
  <si>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</si>
  <si>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</si>
  <si>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</si>
  <si>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</si>
  <si>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dan entitas anaknya memiliki akses pada tanggal tersebut. Nilai wajar liabilitas mencerminkan risiko wanprestasinya.
Jika tersedia, Perusahaan dan entitas anaknya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Perusahaan dan entitas anaknya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Perusahaan dan entitas anaknya,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Perusahaan dan entitas anaknya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Perusahaan dan pihak lawan, mana yang lebih sesuai. Taksiran nilai wajar yang diperoleh dari model penilaian akan disesuaikan untuk mempertimbangkan faktor-faktor lainnya, seperti risiko likuiditas atau ketidakpastian model penilaian, sepanjang Perusahaan yakin bahwa keterlibatan suatu pasar pihak ketiga akan mempertimbangkan faktor-faktor tersebut dalam penetapan harga suatu transaksi.</t>
  </si>
  <si>
    <t>Determination of fair value</t>
  </si>
  <si>
    <t>Transaksi dan saldo dalam mata uang asing</t>
  </si>
  <si>
    <t>Foreign currency transactions and balances</t>
  </si>
  <si>
    <t>Efek-efek</t>
  </si>
  <si>
    <t>Securities</t>
  </si>
  <si>
    <t>Investasi jangka pendek</t>
  </si>
  <si>
    <t>Short-term investment</t>
  </si>
  <si>
    <t>Pada tanggal permulaan suatu kontrak, Perusahaan dan entitas anaknya menilai apakah suatu kontrak merupakan, atau mengandung, sewa. Suatu kontrak merupakan, atau mengandung, sewa jika kontrak tersebut memberikan hak untuk mengendalikan penggunaan suatu asset identifikasian selama suatu jangka waktu untuk dipertukarkan dengan imbalan. 
Untuk menilai apakah suatu kontrak memberikan hak untuk mengendalikan suatu aset identifikasian, Perusahaan menilai apakah:
- Perusahaan memiliki hak untuk memperoleh secara substansial seluruh manfaat ekonomik dari penggunaan aset selama periode penggunaan; dan
- - Perusahaan memiliki hak untuk mengarahkan penggunaan aset identifikasian. Perusahaan memiliki hak ini ketika hak pengambilan keputusan yang paling relevan untuk mengubah bagaimana dan untuk tujuan apa aset tersebut digunakan. Dalam kondisi tertentu dimana semua keputusan tentang bagaimana dan untuk tujuan apa aset digunakan telah ditentukan sebelumnya, Perusahaan memiliki hak untuk mengarahkan penggunaan aset tersebut jika:
  - Perusahaan memiliki hak untuk mengoperasikan aset;atau
  - Perusahaan mendesain aset dengan cara menetapkan sebelumnya bagaimana dan untuk tujuan apa aset akan digunakan selama periode penggunaan.
Pada tanggal insepsi atau pada saat penilaian kembali suatu kontrak yang mengandung suatu komponen sewa, Perusahaan mengalokasikan imbalan dalam kontrak ke masing-masing komponen sewa berdasarkan harga tersendiri relatif dari komponen sewa dan harga tersendiri agregat dari komponen nonsewa. Namun,  untuk sewa penunjang dimana Perusahaan bertindak sebagai penyewa, Perusahaan memutuskan untuk tidak memisahkan komponen nonsewa dan mencatat komponen sewa dan nonsewa tersebut sebagai satu komponen sewa.
Perusahaan dan entitas anaknya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Perusahaan dan entitas anaknya menyajikan aset hak-guna sebagai bagian dari  hak-guna di dalam laporan posisi keuangan konsolidasian.     
Perusahaan dan entitas anaknya tidak mengakui aset hak-guna dan liabilitas sewa untuk sewa jangka pendek yang memiliki masa sewa 12 bulan atau kurang, pembayaran atas sewa tersebut diakui sebagai beban dengan dasar garis lurus selama masa sewa.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</si>
  <si>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</si>
  <si>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</si>
  <si>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Perangkat lunak
Perangkat lunak pada awalnya dinyatakan sebesar biaya perolehan. Biaya perolehan awal perangkat lunak meliputi harga pembelian, termasuk biaya-biaya yang dapat diatribusikan secara langsung untuk membawa perangkat lunak siap dipakai. Setelah pengakuan awal, perangkat lunak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asset yang bersangkutan. Semua pengeluaran lainnya dibebankan pada saat terjadinya.
Amortisasi diakui dalam laporan laba rugi dan penghasilan komprehensif lain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Keuntungan atau kerugian pelepasan aset takberwujud ditentukan dengan membandingkan penerimaan dengan nilai tercatat dan diakui di dalam laporan laba rugi.</t>
  </si>
  <si>
    <t>Intangible assets</t>
  </si>
  <si>
    <t>Beban dibayar dimuka</t>
  </si>
  <si>
    <t>Beban dibayar di muka diamortisasi dan dibebankan selama masa manfaat masing-masing beban dengan menggunakan metode garis lurus.</t>
  </si>
  <si>
    <t>Piutang dan utang asuransi</t>
  </si>
  <si>
    <t>Insurance receivables and payables</t>
  </si>
  <si>
    <t>Piutang pembiayaan konsumen merupakan jumlah piutang setelah ditambah (dikurangi) biaya (pendapatan) transaksi yang belum di amortisasi dan dikurangi dengan pendapatan pembiayaan konsumen yang belum diakui dan cadangan kerugian penurunan nilai piutang pembiayaan konsumen.
Pendapatan pembiayaan konsumen yang belum diakui, yang merupakan selisih antara jumlah keseluruhan pembayaran angsuran yang akan diterima dari konsumen dan jumlah pokok pembiayaan, ditambah (dikurangi) biaya (pendapatan) transaksi yang belum diamortisasi, akan diakui sebagai pendapatan selama jangka waktu kontrak dengan menggunakan metode suku bunga efektif dari piutang pembiayaan konsumen. Piutang pembiayaan konsumen diklasifikasikan sebagai biaya perolehan diamortisasi.
Biaya (pendapatan) transaksi yang belum diamortisasi adalah pendapatan administrasi proses pembiayaan dan biaya transaksi yang timbul pertama kali yang terkait langsung dengan pembiayaan konsumen tersebut.</t>
  </si>
  <si>
    <t>Simpanan nasabah dan simpanan dari bank lain</t>
  </si>
  <si>
    <t>Deposits from customers and deposits from other banks</t>
  </si>
  <si>
    <t>Efek-efek yang dibeli dengan janji dibeli kembali</t>
  </si>
  <si>
    <t>Securities purchased under resell agreements</t>
  </si>
  <si>
    <t>Jika entitas memperoleh kembali instrumen ekuitasnya, maka instrumen tersebut (saham treasuri) dikurangkan dari ekuitas. Keuntungan atau kerugian yang timbul dari pembelian, penjualan, penerbitan, atau pembatalan instrumen ekuitas entitas tersebut tidak diakui dalam laba rugi. Imbalan yang dibayarkan atau diterima diakui secara langsung di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</si>
  <si>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</si>
  <si>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</si>
  <si>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</si>
  <si>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</si>
  <si>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</si>
  <si>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</si>
  <si>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</si>
  <si>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</si>
  <si>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</si>
  <si>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</si>
  <si>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</si>
  <si>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</si>
  <si>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menyajikan bukti dari kondisi yang terjadi pada akhir periode pelaporan (peristiwa penyesuaian) yang dicerminkan di dalam laporan keuangan. Peristiwa setelah periode pelaporan yang bukan merupakan peristiwa penyesuaian, diungkapkan di dalam catatan laporan keuangan bila material.</t>
  </si>
  <si>
    <t>Events after reporting period</t>
  </si>
  <si>
    <t>Penerapan standar akuntansi baru</t>
  </si>
  <si>
    <t>Perubahan atas Pernyataan Standar Akuntansi Keuangan () dan Interpretasi Standar Akuntansi Keuangan () yang berlaku efektif pada periode berjalan.
Mulai tanggal 1 Januari 2024, DSAK IAI mengumumkan perubahan penomoran referensi PSAK dan ISAK berupa Kerangka Pelaporan Keuangan Indonesia dan Perubahan Nomor PSAK dan ISAK dalam Standar Akuntansi Keuangan Indonesia (SAKI) yang mengatur pilar SAK yang berlaku di Indonesia, berupa kriteria dan perpindahan antar pilar SAK dan penomoran PSAK dan ISAK yang mengacu pada IFRS, standar akuntansi lokal dan syariah. 
Amandemen standar berikut berlaku efektif untuk periode yang dimulai pada atau setelah 1 Januari 2024 yaitu:
- Amandemen PSAK 201  Laporan Keuangan  Klasifikasi Liabilitas sebagai Jangka Pendek atau Jangka Panjang.
- Amandemen PSAK 116   Liabilitas Sewa pada Transaksi Jual Dan Sewa-Balik.
Manajemen berpendapat penerapan dari amandemen diatas tidak menimbulkan perubahan material atas kebijakan akuntansi Perusahaan dan entitas anaknya dan tidak berdampak signifikan pada Laporan Keuangan Konsolidasian.</t>
  </si>
  <si>
    <t>Adoption of new accounting standards</t>
  </si>
  <si>
    <t>Standar akuntansi yang telah disahkan namun belum berlaku efektif</t>
  </si>
  <si>
    <t>Amandemen standar berikut berlaku efektif untuk periode yang dimulai pada atau setelah 1 Januari 2024 yaitu:
- Amandemen PSAK 201  Laporan Keuangan  Klasifikasi Liabilitas sebagai Jangka Pendek atau Jangka Panjang.
- Amandemen PSAK 116   Liabilitas Sewa pada Transaksi Jual Dan Sewa-Balik.</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</si>
  <si>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</si>
  <si>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</si>
  <si>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</si>
  <si>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</si>
  <si>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</si>
  <si>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</si>
  <si>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</si>
  <si>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</si>
  <si>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</si>
  <si>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</si>
  <si>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</si>
  <si>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</si>
  <si>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</si>
  <si>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</si>
  <si>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</si>
  <si>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</si>
  <si>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</si>
  <si>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</si>
  <si>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</si>
  <si>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</si>
  <si>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</si>
  <si>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</si>
  <si>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</si>
  <si>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</si>
  <si>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</si>
  <si>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</si>
  <si>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</si>
  <si>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</si>
  <si>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</si>
  <si>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</si>
  <si>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</si>
  <si>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</si>
  <si>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</si>
  <si>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</si>
  <si>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</si>
  <si>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</si>
  <si>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</si>
  <si>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</si>
  <si>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</si>
  <si>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</si>
  <si>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</si>
  <si>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</si>
  <si>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</si>
  <si>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</si>
  <si>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</si>
  <si>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</si>
  <si>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</si>
  <si>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</si>
  <si>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</si>
  <si>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</si>
  <si>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</si>
  <si>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</si>
  <si>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</si>
  <si>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</si>
  <si>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</si>
  <si>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</si>
  <si>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</si>
  <si>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</si>
  <si>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</si>
  <si>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</si>
  <si>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</si>
  <si>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</si>
  <si>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</si>
  <si>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</si>
  <si>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</si>
  <si>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</si>
  <si>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</si>
  <si>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</si>
  <si>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</si>
  <si>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</si>
  <si>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</si>
  <si>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</si>
  <si>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</si>
  <si>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</si>
  <si>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</si>
  <si>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</si>
  <si>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</si>
  <si>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</si>
  <si>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</si>
  <si>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</si>
  <si>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</si>
  <si>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</si>
  <si>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</si>
  <si>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</si>
  <si>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</si>
  <si>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</si>
  <si>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</si>
  <si>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</si>
  <si>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</si>
  <si>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</si>
  <si>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</si>
  <si>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</si>
  <si>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</si>
  <si>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</si>
  <si>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</si>
  <si>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30 Juni 2024 dan 31 Desember 2023 rincian aset dalam penyelesaian dengan persentase penyelesaian masing-masing sebesar 32% dan 66% sebagai berikut:
- Bangunan dan prasarana masing-masing sebesar Rp 613 dan Rp 1.056 pada tanggal 30 Juni 2024 dan 31 Desember 2023 dengan perkiraan tahun penyelesaian di tahun 2024,
- Peralatan kantor masing-masing sebesar  Rp 208 dan Rp 28 pada tanggal  30 Juni 2024 dan 31 Desember 2023 dengan perkiraan penyelesaian di tahun 2024.
- Perabot dan perlengkapan kantor sebesar Rp 6 dan Rp 18 pada tanggal 30 Juni 2024 dan 31 Desember 2023 dengan perkiraan penyelesaian di tahun 2024.
Jumlah penyusutan yang dibebankan pada operasi adalah sejumlah Rp 61.915 dan Rp 56.147 masing-masing untuk periode enam bulan yang berakhir pada tanggal 30 Juni 2024 dan 2023.
Perusahaan memiliki beberapa bidang tanah dengan status Hak Guna Bangunan () yang memiliki masa manfaat yang akan berakhir antara tahun 2025 sampai tahun 2051. Manajemen Perusahaan berkeyakinan bahwa tidak akan terdapat kesulitan dalam memperpanjang hak atas tanah karena tanah tersebut diperoleh secara sah dan dilengkapi dengan bukti kepemilikan yang sah.
Perusahaan memiliki beberapa bidang tanah dengan status Hak Guna Bangunan () yang memiliki masa manfaat yang akan berakhir antara tahun 2025 sampai tahun 2051. Manajemen Perusahaan berkeyakinan bahwa tidak akan terdapat kesulitan dalam memperpanjang hak atas tanah karena tanah tersebut diperoleh secara sah dan dilengkapi dengan bukti kepemilikan yang sah.
Hasil Penjualan masing masing sebesar Rp 20.338  dan Rp 27.380 pada tanggal 30 Juni 2024 dan 31 Desember 2023,
Nilai Tercatat masing-masing sebesar Rp 13.473 dan Rp 13.878 pada tanggal 30 Juni 2024 dan 31 Desember 2023.
Keuntungan atas penjualan aset tetap diakui sebagai bagian dari  Lain-lain pada laporan laba rugi dan penghasilan komprehensif lain konsolidasian.
Pada tanggal 30 Juni 2024 dan 31 Desember 2023, jumlah harga perolehan aset tetap yang telah disusutkan penuh tetapi masih digunakan dalam kegiatan operasional adalah masing-masing sebesar Rp 316.489 dan Rp 294.166.
Seluruh aset tetap, kecuali tanah, telah diasuransikan terhadap risiko kerugian kebakaran, banjir dan risiko kerugian lainnya (all risks) dengan jumlah nilai pertanggungan masing-masing sebesar Rp 470.730 dan Rp 453.806 pada tanggal 30 Juni 2024 dan 31 Desember 2023. Manajemen berkeyakinan bahwa nilai pertanggungan tersebut telah memadai untuk menutup kemungkinan kerugian atas aset tetap terhadap risiko-risiko yang dipertanggungkan. 
Tidak ada aset tetap yang dijadikan jaminan pada tanggal 30 Juni 2024 dan 31 Desember 2023.
Manajemen Perusahaan dan entitas anaknya berkeyakinan bahwa tidak terdapat kondisi atau peristiwa yang menimbulkan indikasi penurunan nilai atas jumlah tercatat aset tetap, sehingga tidak diperlukan cadangan kerugian penurunan nilai untuk aset tetap.
Manajemen Perusahaan dan entitas anaknya berkeyakinan bahwa tidak ada perbedaan secara signifikan antara nilai wajar aset tetap dengan jumlah tercatat.
Seluruh aset tetap yang ada pada tanggal pelaporan digunakan untuk menunjang aktivitas operasi Perusahaan.</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</si>
  <si>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</si>
  <si>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</si>
  <si>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</si>
  <si>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</si>
  <si>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</si>
  <si>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</si>
  <si>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</si>
  <si>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</si>
  <si>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</si>
  <si>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</si>
  <si>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</si>
  <si>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</si>
  <si>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</si>
  <si>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</si>
  <si>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</si>
  <si>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</si>
  <si>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</si>
  <si>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</si>
  <si>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</si>
  <si>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</si>
  <si>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</si>
  <si>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</si>
  <si>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</si>
  <si>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</si>
  <si>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</si>
  <si>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</si>
  <si>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</si>
  <si>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</si>
  <si>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</si>
  <si>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 BFI Finance Indonesia Tahap II Tahun 2021 Seri C</t>
  </si>
  <si>
    <t>IDR</t>
  </si>
  <si>
    <t>2024-08-06</t>
  </si>
  <si>
    <t>Suku Bunga Tetap</t>
  </si>
  <si>
    <t>Bond name 1</t>
  </si>
  <si>
    <t>Nama obligasi 2</t>
  </si>
  <si>
    <t>Obligasi Berkelanjutan V BFI Finance Indonesia Tahap III Tahun 2023 Seri B</t>
  </si>
  <si>
    <t>2025-01-27</t>
  </si>
  <si>
    <t>Bond name 2</t>
  </si>
  <si>
    <t>Nama obligasi 3</t>
  </si>
  <si>
    <t>Obligasi Berkelanjutan V BFI Finance Indonesia Tahap III Tahun 2023 Seri C</t>
  </si>
  <si>
    <t>2026-01-27</t>
  </si>
  <si>
    <t>Bond name 3</t>
  </si>
  <si>
    <t>Nama obligasi 4</t>
  </si>
  <si>
    <t>Obligasi Berkelanjutan V BFI Finance Indonesia Tahap IV Tahun 2023 Seri B</t>
  </si>
  <si>
    <t>2025-04-14</t>
  </si>
  <si>
    <t>Bond name 4</t>
  </si>
  <si>
    <t>Nama obligasi 5</t>
  </si>
  <si>
    <t>Obligasi Berkelanjutan V BFI Finance Indonesia Tahap IV Tahun 2023 Seri C</t>
  </si>
  <si>
    <t>2026-04-14</t>
  </si>
  <si>
    <t>Bond name 5</t>
  </si>
  <si>
    <t>Nama obligasi 6</t>
  </si>
  <si>
    <t>Obligasi Berkelanjutan V BFI Finance Indonesia Tahap V Tahun 2023 Seri B</t>
  </si>
  <si>
    <t>2026-06-15</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</si>
  <si>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</si>
  <si>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</si>
  <si>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</si>
  <si>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</si>
  <si>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</si>
  <si>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</si>
  <si>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</si>
  <si>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</si>
  <si>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</si>
  <si>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</si>
  <si>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</si>
  <si>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</si>
  <si>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</si>
  <si>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</si>
  <si>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</si>
  <si>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</si>
  <si>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</si>
  <si>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</si>
  <si>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</si>
  <si>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</si>
  <si>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Obligasi Berkelanjutan V BFI Finance Indonesia Tahap I Tahun 2021 Seri B</t>
  </si>
  <si>
    <t>2024-05-28</t>
  </si>
  <si>
    <t>Obligasi Berkelanjutan V BFI Finance Indonesia Tahap III Tahun 2023 Seri A</t>
  </si>
  <si>
    <t>2024-02-07</t>
  </si>
  <si>
    <t>Obligasi Berkelanjutan V BFI Finance Indonesia Tahap IV Tahun 2023 Seri A</t>
  </si>
  <si>
    <t>2024-04-24</t>
  </si>
  <si>
    <t>Obligasi Berkelanjutan V BFI Finance Indonesia Tahap V Tahun 2023 Seri A</t>
  </si>
  <si>
    <t>2024-06-25</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</si>
  <si>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</si>
  <si>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</si>
  <si>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</si>
  <si>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</si>
  <si>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</si>
  <si>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</si>
  <si>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</si>
  <si>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</si>
  <si>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</si>
  <si>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</si>
  <si>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</si>
  <si>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</si>
  <si>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</si>
  <si>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</si>
  <si>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</si>
  <si>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</si>
  <si>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</si>
  <si>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</si>
  <si>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</si>
  <si>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</si>
  <si>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</si>
  <si>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</si>
  <si>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</si>
  <si>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</si>
  <si>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</si>
  <si>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</si>
  <si>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</si>
  <si>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</si>
  <si>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</si>
  <si>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</si>
  <si>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</si>
  <si>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</si>
  <si>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</si>
  <si>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</si>
  <si>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</si>
  <si>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</si>
  <si>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</si>
  <si>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</si>
  <si>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</si>
  <si>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</si>
  <si>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</si>
  <si>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</si>
  <si>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</si>
  <si>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</si>
  <si>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</si>
  <si>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</si>
  <si>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</si>
  <si>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</si>
  <si>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</si>
  <si>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</si>
  <si>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</si>
  <si>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</si>
  <si>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2027-03-27</t>
  </si>
  <si>
    <t>6.25%-7.13%</t>
  </si>
  <si>
    <t>2026-01-24</t>
  </si>
  <si>
    <t>6.25%-7.15%</t>
  </si>
  <si>
    <t>2026-06-28</t>
  </si>
  <si>
    <t>6.25%-7.20%</t>
  </si>
  <si>
    <t>2026-04-26</t>
  </si>
  <si>
    <t>6.25%-7.50%</t>
  </si>
  <si>
    <t>2026-12-27</t>
  </si>
  <si>
    <t>2024-05-24</t>
  </si>
  <si>
    <t>6.25%</t>
  </si>
  <si>
    <t>2027-04-18</t>
  </si>
  <si>
    <t>2027-02-05</t>
  </si>
  <si>
    <t>6.25%-7.30%</t>
  </si>
  <si>
    <t>2026-12-18</t>
  </si>
  <si>
    <t>2025-12-28</t>
  </si>
  <si>
    <t>6.25%-6.80%</t>
  </si>
  <si>
    <t>2027-05-21</t>
  </si>
  <si>
    <t>6.80%-6.90%</t>
  </si>
  <si>
    <t>2024-07-03</t>
  </si>
  <si>
    <t>2027-04-22</t>
  </si>
  <si>
    <t>2026-12-22</t>
  </si>
  <si>
    <t>2026-03-29</t>
  </si>
  <si>
    <t>6.64%-7.25%</t>
  </si>
  <si>
    <t>2027-04-25</t>
  </si>
  <si>
    <t>6.40%-7.00%</t>
  </si>
  <si>
    <t>6,85%-7,35%</t>
  </si>
  <si>
    <t>Suku Bunga Mengambang</t>
  </si>
  <si>
    <t>2024-04-22</t>
  </si>
  <si>
    <t>2027-06-20</t>
  </si>
  <si>
    <t>5.00%-7.30%</t>
  </si>
  <si>
    <t>2026-12-19</t>
  </si>
  <si>
    <t>2026-02-20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</si>
</sst>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2">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7" fontId="25" fillId="6" borderId="4" xfId="3" applyNumberFormat="1" applyFont="1" applyFill="1" applyBorder="1" applyAlignment="1" applyProtection="1">
      <alignment horizontal="center" vertical="top" wrapText="1"/>
      <protection locked="0"/>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2" fillId="0" borderId="0" xfId="13" applyFont="1" applyAlignment="1">
      <alignment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167" fontId="25" fillId="6"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2" fillId="3" borderId="0" xfId="14" applyFont="1" applyFill="1" applyAlignment="1">
      <alignment horizontal="left" wrapText="1" indent="1"/>
    </xf>
    <xf numFmtId="0" fontId="24" fillId="0" borderId="3" xfId="14" applyFont="1" applyBorder="1" applyAlignment="1">
      <alignment horizontal="left" vertical="top"/>
    </xf>
    <xf numFmtId="0" fontId="25" fillId="5" borderId="4" xfId="14" applyFont="1" applyFill="1" applyBorder="1" applyAlignment="1" applyProtection="1">
      <alignment horizontal="center" vertical="top" wrapText="1"/>
      <protection locked="0"/>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8" xfId="15" applyFont="1" applyBorder="1" applyAlignment="1">
      <alignment horizontal="righ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5" fillId="5" borderId="4" xfId="16" applyFont="1" applyFill="1" applyBorder="1" applyAlignment="1" applyProtection="1">
      <alignment horizontal="center" vertical="top" wrapText="1"/>
      <protection locked="0"/>
    </xf>
    <xf numFmtId="0" fontId="24" fillId="0" borderId="6" xfId="16" applyFont="1" applyBorder="1" applyAlignment="1">
      <alignment horizontal="right" vertical="top"/>
    </xf>
    <xf numFmtId="0" fontId="24" fillId="0" borderId="3" xfId="16" applyFont="1" applyBorder="1" applyAlignment="1">
      <alignment horizontal="right" vertical="top"/>
    </xf>
    <xf numFmtId="0" fontId="24" fillId="0" borderId="3" xfId="16" applyFont="1" applyBorder="1" applyAlignment="1">
      <alignment horizontal="left" vertical="top"/>
    </xf>
    <xf numFmtId="0" fontId="24" fillId="0" borderId="7" xfId="16" applyFont="1" applyBorder="1" applyAlignment="1">
      <alignment horizontal="right" vertical="top"/>
    </xf>
    <xf numFmtId="0" fontId="24" fillId="0" borderId="5" xfId="16" applyFont="1" applyBorder="1" applyAlignment="1">
      <alignment horizontal="left" vertical="top"/>
    </xf>
    <xf numFmtId="0" fontId="24" fillId="0" borderId="8" xfId="16" applyFont="1" applyBorder="1" applyAlignment="1">
      <alignment horizontal="right" vertical="top"/>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57301F4B-3431-4C43-957D-8845ABF35730}"/>
    <cellStyle name="Normal 2 10" xfId="10" xr:uid="{10FE5F6D-D41D-4DE4-968B-2D1AB261AE1C}"/>
    <cellStyle name="Normal 2 11" xfId="11" xr:uid="{68294B06-D1A4-4BEA-AA78-6361516E2D18}"/>
    <cellStyle name="Normal 2 12" xfId="12" xr:uid="{A6826D39-51C6-4F15-9C8B-963AAED82735}"/>
    <cellStyle name="Normal 2 13" xfId="13" xr:uid="{7FA64184-A137-4FA3-811D-9A1126ED932D}"/>
    <cellStyle name="Normal 2 14" xfId="14" xr:uid="{F42F1B38-35E6-4DCC-8549-A7A4925513F3}"/>
    <cellStyle name="Normal 2 15" xfId="15" xr:uid="{E2100A77-B281-4837-A36D-49FAF05CF964}"/>
    <cellStyle name="Normal 2 16" xfId="16" xr:uid="{9FF40D0A-9D0D-464A-86DD-EB055C64A409}"/>
    <cellStyle name="Normal 2 2" xfId="2" xr:uid="{6B05A19C-62DD-425A-91F1-65DCDDCADA17}"/>
    <cellStyle name="Normal 2 3" xfId="3" xr:uid="{F6C23C56-A534-45FD-B65F-CDE2962BE975}"/>
    <cellStyle name="Normal 2 4" xfId="4" xr:uid="{B8810D64-E525-4460-AE25-89BCDBAC86EE}"/>
    <cellStyle name="Normal 2 5" xfId="5" xr:uid="{C7282EF3-71CE-4D8A-A58C-301793F2B050}"/>
    <cellStyle name="Normal 2 6" xfId="6" xr:uid="{1EA3E2C9-1B0C-4F12-BF2A-9FCCD42D8F21}"/>
    <cellStyle name="Normal 2 7" xfId="7" xr:uid="{DA09D8EA-E6CE-4150-A210-ED3A3FC42C9B}"/>
    <cellStyle name="Normal 2 8" xfId="8" xr:uid="{F95BC1C0-577C-4C64-B2FA-1B854626FB31}"/>
    <cellStyle name="Normal 2 9" xfId="9" xr:uid="{F8ED27B4-60DE-4CB6-930C-CD00CE5155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fin_maker_0112_2024_0_209_172052970619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fin_maker_0112_2024_0_209_1720529706199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fin_maker_0112_2024_0_209_172052970619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fin_maker_0112_2024_0_209_172052970619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fin_maker_0112_2024_0_209_172052970619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fin_maker_0112_2024_0_209_172052970619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fin_maker_0112_2024_0_209_172052970619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fin_maker_0112_2024_0_209_172052970619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fin_maker_0112_2024_0_209_172052970619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fin_maker_0112_2024_0_209_1720529706199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fin_maker_0112_2024_0_209_1720529706199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fin_maker_0112_2024_0_209_1720529706199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fin_maker_0112_2024_0_209_1720529706199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fin_maker_0112_2024_0_209_1720529706199_8695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fin_maker_0112_2024_0_209_172052970619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7" t="s">
        <v>16</v>
      </c>
      <c r="C3" s="16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5E7C-D748-4994-B98E-3558C1201B61}">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68" t="s">
        <v>425</v>
      </c>
      <c r="B3" s="168"/>
      <c r="C3" s="169" t="s">
        <v>426</v>
      </c>
      <c r="D3" s="1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1739952</v>
      </c>
      <c r="C7" s="37">
        <v>1739659</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c r="C13" s="37"/>
      <c r="D13" s="34" t="s">
        <v>442</v>
      </c>
    </row>
    <row r="14" spans="1:4" ht="26.25" thickBot="1">
      <c r="A14" s="38" t="s">
        <v>443</v>
      </c>
      <c r="B14" s="37"/>
      <c r="C14" s="37"/>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v>604324</v>
      </c>
      <c r="C22" s="37">
        <v>535041</v>
      </c>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v>6335</v>
      </c>
      <c r="C28" s="37">
        <v>3568</v>
      </c>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6346145</v>
      </c>
      <c r="C31" s="37">
        <v>6076094</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v>17542249</v>
      </c>
      <c r="C34" s="37">
        <v>17778796</v>
      </c>
      <c r="D34" s="34" t="s">
        <v>484</v>
      </c>
    </row>
    <row r="35" spans="1:4" ht="15.75" thickBot="1">
      <c r="A35" s="38" t="s">
        <v>485</v>
      </c>
      <c r="B35" s="37"/>
      <c r="C35" s="37"/>
      <c r="D35" s="34" t="s">
        <v>486</v>
      </c>
    </row>
    <row r="36" spans="1:4" ht="26.25" thickBot="1">
      <c r="A36" s="38" t="s">
        <v>487</v>
      </c>
      <c r="B36" s="37">
        <v>9715589</v>
      </c>
      <c r="C36" s="37">
        <v>9348209</v>
      </c>
      <c r="D36" s="34" t="s">
        <v>488</v>
      </c>
    </row>
    <row r="37" spans="1:4" ht="26.25" thickBot="1">
      <c r="A37" s="38" t="s">
        <v>489</v>
      </c>
      <c r="B37" s="37">
        <v>-3604337</v>
      </c>
      <c r="C37" s="37">
        <v>-3683538</v>
      </c>
      <c r="D37" s="34" t="s">
        <v>490</v>
      </c>
    </row>
    <row r="38" spans="1:4" ht="15.75" thickBot="1">
      <c r="A38" s="38" t="s">
        <v>491</v>
      </c>
      <c r="B38" s="37">
        <v>-9715589</v>
      </c>
      <c r="C38" s="37">
        <v>-9348209</v>
      </c>
      <c r="D38" s="34" t="s">
        <v>492</v>
      </c>
    </row>
    <row r="39" spans="1:4" ht="15.75" thickBot="1">
      <c r="A39" s="38" t="s">
        <v>493</v>
      </c>
      <c r="B39" s="37"/>
      <c r="C39" s="37"/>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c r="C54" s="37"/>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v>330779</v>
      </c>
      <c r="C58" s="37">
        <v>250715</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49177</v>
      </c>
      <c r="C61" s="37">
        <v>34437</v>
      </c>
      <c r="D61" s="34" t="s">
        <v>538</v>
      </c>
    </row>
    <row r="62" spans="1:4" ht="15.75" thickBot="1">
      <c r="A62" s="36" t="s">
        <v>539</v>
      </c>
      <c r="B62" s="37"/>
      <c r="C62" s="37"/>
      <c r="D62" s="34" t="s">
        <v>540</v>
      </c>
    </row>
    <row r="63" spans="1:4" ht="15.75" thickBot="1">
      <c r="A63" s="36" t="s">
        <v>541</v>
      </c>
      <c r="B63" s="37"/>
      <c r="C63" s="37"/>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c r="C67" s="37"/>
      <c r="D67" s="34" t="s">
        <v>550</v>
      </c>
    </row>
    <row r="68" spans="1:4" ht="15.75" thickBot="1">
      <c r="A68" s="36" t="s">
        <v>551</v>
      </c>
      <c r="B68" s="37">
        <v>84837</v>
      </c>
      <c r="C68" s="37">
        <v>56657</v>
      </c>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c r="C72" s="37"/>
      <c r="D72" s="34" t="s">
        <v>560</v>
      </c>
    </row>
    <row r="73" spans="1:4" ht="15.75" thickBot="1">
      <c r="A73" s="36" t="s">
        <v>561</v>
      </c>
      <c r="B73" s="37">
        <v>147633</v>
      </c>
      <c r="C73" s="37">
        <v>131963</v>
      </c>
      <c r="D73" s="34" t="s">
        <v>562</v>
      </c>
    </row>
    <row r="74" spans="1:4" ht="15.75" thickBot="1">
      <c r="A74" s="36" t="s">
        <v>563</v>
      </c>
      <c r="B74" s="37"/>
      <c r="C74" s="37"/>
      <c r="D74" s="34" t="s">
        <v>564</v>
      </c>
    </row>
    <row r="75" spans="1:4" ht="15.75" thickBot="1">
      <c r="A75" s="36" t="s">
        <v>565</v>
      </c>
      <c r="B75" s="37">
        <v>232865</v>
      </c>
      <c r="C75" s="37">
        <v>255166</v>
      </c>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v>74639</v>
      </c>
      <c r="C78" s="37">
        <v>49201</v>
      </c>
      <c r="D78" s="34" t="s">
        <v>571</v>
      </c>
    </row>
    <row r="79" spans="1:4" ht="15.75" thickBot="1">
      <c r="A79" s="36" t="s">
        <v>572</v>
      </c>
      <c r="B79" s="37"/>
      <c r="C79" s="37"/>
      <c r="D79" s="34" t="s">
        <v>573</v>
      </c>
    </row>
    <row r="80" spans="1:4" ht="15.75" thickBot="1">
      <c r="A80" s="36" t="s">
        <v>574</v>
      </c>
      <c r="B80" s="37">
        <v>693435</v>
      </c>
      <c r="C80" s="37">
        <v>720827</v>
      </c>
      <c r="D80" s="34" t="s">
        <v>575</v>
      </c>
    </row>
    <row r="81" spans="1:4" ht="15.75" thickBot="1">
      <c r="A81" s="36" t="s">
        <v>576</v>
      </c>
      <c r="B81" s="37">
        <v>42287</v>
      </c>
      <c r="C81" s="37">
        <v>41025</v>
      </c>
      <c r="D81" s="34" t="s">
        <v>577</v>
      </c>
    </row>
    <row r="82" spans="1:4" ht="15.75" thickBot="1">
      <c r="A82" s="36" t="s">
        <v>578</v>
      </c>
      <c r="B82" s="37"/>
      <c r="C82" s="37"/>
      <c r="D82" s="34" t="s">
        <v>579</v>
      </c>
    </row>
    <row r="83" spans="1:4" ht="15.75" thickBot="1">
      <c r="A83" s="36" t="s">
        <v>580</v>
      </c>
      <c r="B83" s="37">
        <v>1984</v>
      </c>
      <c r="C83" s="37">
        <v>1824</v>
      </c>
      <c r="D83" s="34" t="s">
        <v>581</v>
      </c>
    </row>
    <row r="84" spans="1:4" ht="15.75" thickBot="1">
      <c r="A84" s="36" t="s">
        <v>582</v>
      </c>
      <c r="B84" s="37">
        <v>24292304</v>
      </c>
      <c r="C84" s="37">
        <v>23991435</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v>38231</v>
      </c>
      <c r="C90" s="37">
        <v>45288</v>
      </c>
      <c r="D90" s="34" t="s">
        <v>595</v>
      </c>
    </row>
    <row r="91" spans="1:4" ht="15.75" thickBot="1">
      <c r="A91" s="38" t="s">
        <v>596</v>
      </c>
      <c r="B91" s="37">
        <v>65244</v>
      </c>
      <c r="C91" s="37">
        <v>75090</v>
      </c>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c r="C94" s="37"/>
      <c r="D94" s="34" t="s">
        <v>603</v>
      </c>
    </row>
    <row r="95" spans="1:4" ht="15.75" thickBot="1">
      <c r="A95" s="38" t="s">
        <v>604</v>
      </c>
      <c r="B95" s="37">
        <v>114018</v>
      </c>
      <c r="C95" s="37">
        <v>81109</v>
      </c>
      <c r="D95" s="34" t="s">
        <v>605</v>
      </c>
    </row>
    <row r="96" spans="1:4" ht="15.75" thickBot="1">
      <c r="A96" s="38" t="s">
        <v>606</v>
      </c>
      <c r="B96" s="37">
        <v>1738</v>
      </c>
      <c r="C96" s="37">
        <v>788</v>
      </c>
      <c r="D96" s="34" t="s">
        <v>607</v>
      </c>
    </row>
    <row r="97" spans="1:4" ht="15.75" thickBot="1">
      <c r="A97" s="38" t="s">
        <v>608</v>
      </c>
      <c r="B97" s="33"/>
      <c r="C97" s="33"/>
      <c r="D97" s="34" t="s">
        <v>609</v>
      </c>
    </row>
    <row r="98" spans="1:4" ht="26.25" thickBot="1">
      <c r="A98" s="40" t="s">
        <v>610</v>
      </c>
      <c r="B98" s="37">
        <v>10787826</v>
      </c>
      <c r="C98" s="37">
        <v>8665860</v>
      </c>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159362</v>
      </c>
      <c r="C103" s="37">
        <v>142955</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c r="C106" s="37"/>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v>2867859</v>
      </c>
      <c r="C109" s="37">
        <v>4720775</v>
      </c>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c r="D114" s="34" t="s">
        <v>642</v>
      </c>
    </row>
    <row r="115" spans="1:4" ht="15.75" thickBot="1">
      <c r="A115" s="38" t="s">
        <v>643</v>
      </c>
      <c r="B115" s="37"/>
      <c r="C115" s="37"/>
      <c r="D115" s="34" t="s">
        <v>644</v>
      </c>
    </row>
    <row r="116" spans="1:4" ht="15.75" thickBot="1">
      <c r="A116" s="38" t="s">
        <v>645</v>
      </c>
      <c r="B116" s="37">
        <v>140587</v>
      </c>
      <c r="C116" s="37">
        <v>249031</v>
      </c>
      <c r="D116" s="34" t="s">
        <v>646</v>
      </c>
    </row>
    <row r="117" spans="1:4" ht="15.75" thickBot="1">
      <c r="A117" s="38" t="s">
        <v>647</v>
      </c>
      <c r="B117" s="37">
        <v>114501</v>
      </c>
      <c r="C117" s="37">
        <v>199717</v>
      </c>
      <c r="D117" s="34" t="s">
        <v>648</v>
      </c>
    </row>
    <row r="118" spans="1:4" ht="15.75" thickBot="1">
      <c r="A118" s="38" t="s">
        <v>649</v>
      </c>
      <c r="B118" s="37"/>
      <c r="C118" s="37"/>
      <c r="D118" s="34" t="s">
        <v>650</v>
      </c>
    </row>
    <row r="119" spans="1:4" ht="15.75" thickBot="1">
      <c r="A119" s="38" t="s">
        <v>651</v>
      </c>
      <c r="B119" s="37">
        <v>324453</v>
      </c>
      <c r="C119" s="37">
        <v>311026</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14613819</v>
      </c>
      <c r="C123" s="37">
        <v>14491639</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399178</v>
      </c>
      <c r="C126" s="37">
        <v>399178</v>
      </c>
      <c r="D126" s="34" t="s">
        <v>666</v>
      </c>
    </row>
    <row r="127" spans="1:4" ht="15.75" thickBot="1">
      <c r="A127" s="40" t="s">
        <v>667</v>
      </c>
      <c r="B127" s="37"/>
      <c r="C127" s="37"/>
      <c r="D127" s="34" t="s">
        <v>668</v>
      </c>
    </row>
    <row r="128" spans="1:4" ht="15.75" thickBot="1">
      <c r="A128" s="40" t="s">
        <v>669</v>
      </c>
      <c r="B128" s="37">
        <v>609459</v>
      </c>
      <c r="C128" s="37">
        <v>609459</v>
      </c>
      <c r="D128" s="34" t="s">
        <v>670</v>
      </c>
    </row>
    <row r="129" spans="1:4" ht="15.75" thickBot="1">
      <c r="A129" s="40" t="s">
        <v>671</v>
      </c>
      <c r="B129" s="39">
        <v>232957</v>
      </c>
      <c r="C129" s="39">
        <v>232957</v>
      </c>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v>-94782</v>
      </c>
      <c r="C138" s="37">
        <v>666</v>
      </c>
      <c r="D138" s="34" t="s">
        <v>690</v>
      </c>
    </row>
    <row r="139" spans="1:4" ht="26.25" thickBot="1">
      <c r="A139" s="40" t="s">
        <v>691</v>
      </c>
      <c r="B139" s="37">
        <v>58941</v>
      </c>
      <c r="C139" s="37">
        <v>64537</v>
      </c>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125000</v>
      </c>
      <c r="C145" s="37">
        <v>120000</v>
      </c>
      <c r="D145" s="34" t="s">
        <v>704</v>
      </c>
    </row>
    <row r="146" spans="1:4" ht="15.75" thickBot="1">
      <c r="A146" s="42" t="s">
        <v>705</v>
      </c>
      <c r="B146" s="37"/>
      <c r="C146" s="37"/>
      <c r="D146" s="34" t="s">
        <v>706</v>
      </c>
    </row>
    <row r="147" spans="1:4" ht="26.25" thickBot="1">
      <c r="A147" s="41" t="s">
        <v>707</v>
      </c>
      <c r="B147" s="37">
        <v>8812998</v>
      </c>
      <c r="C147" s="37">
        <v>8538215</v>
      </c>
      <c r="D147" s="34" t="s">
        <v>708</v>
      </c>
    </row>
    <row r="148" spans="1:4" ht="39" thickBot="1">
      <c r="A148" s="40" t="s">
        <v>709</v>
      </c>
      <c r="B148" s="37">
        <v>9677837</v>
      </c>
      <c r="C148" s="37">
        <v>9499098</v>
      </c>
      <c r="D148" s="34" t="s">
        <v>710</v>
      </c>
    </row>
    <row r="149" spans="1:4" ht="15.75" thickBot="1">
      <c r="A149" s="38" t="s">
        <v>711</v>
      </c>
      <c r="B149" s="37"/>
      <c r="C149" s="37"/>
      <c r="D149" s="34" t="s">
        <v>712</v>
      </c>
    </row>
    <row r="150" spans="1:4" ht="15.75" thickBot="1">
      <c r="A150" s="38" t="s">
        <v>713</v>
      </c>
      <c r="B150" s="37">
        <v>648</v>
      </c>
      <c r="C150" s="37">
        <v>698</v>
      </c>
      <c r="D150" s="34" t="s">
        <v>714</v>
      </c>
    </row>
    <row r="151" spans="1:4" ht="15.75" thickBot="1">
      <c r="A151" s="38" t="s">
        <v>715</v>
      </c>
      <c r="B151" s="37">
        <v>9678485</v>
      </c>
      <c r="C151" s="37">
        <v>9499796</v>
      </c>
      <c r="D151" s="34" t="s">
        <v>716</v>
      </c>
    </row>
    <row r="152" spans="1:4" ht="15.75" thickBot="1">
      <c r="A152" s="36" t="s">
        <v>717</v>
      </c>
      <c r="B152" s="37">
        <v>24292304</v>
      </c>
      <c r="C152" s="37">
        <v>23991435</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0917FF11-D49B-4E58-B053-F1C2AA50D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7DD3-80D9-4819-9E87-9764A95FDD3C}">
  <dimension ref="A1:D106"/>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70" t="s">
        <v>719</v>
      </c>
      <c r="B1" s="171"/>
      <c r="C1" s="171"/>
      <c r="D1" s="171"/>
    </row>
    <row r="3" spans="1:4" ht="34.5" customHeight="1">
      <c r="A3" s="170" t="s">
        <v>720</v>
      </c>
      <c r="B3" s="170"/>
      <c r="C3" s="172" t="s">
        <v>721</v>
      </c>
      <c r="D3" s="172"/>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29416</v>
      </c>
      <c r="C7" s="51">
        <v>34026</v>
      </c>
      <c r="D7" s="48" t="s">
        <v>725</v>
      </c>
    </row>
    <row r="8" spans="1:4" ht="15.75" thickBot="1">
      <c r="A8" s="50" t="s">
        <v>726</v>
      </c>
      <c r="B8" s="51"/>
      <c r="C8" s="51"/>
      <c r="D8" s="48" t="s">
        <v>727</v>
      </c>
    </row>
    <row r="9" spans="1:4" ht="26.25" thickBot="1">
      <c r="A9" s="50" t="s">
        <v>728</v>
      </c>
      <c r="B9" s="51">
        <v>62940</v>
      </c>
      <c r="C9" s="51">
        <v>47099</v>
      </c>
      <c r="D9" s="48" t="s">
        <v>729</v>
      </c>
    </row>
    <row r="10" spans="1:4" ht="15.75" thickBot="1">
      <c r="A10" s="50" t="s">
        <v>730</v>
      </c>
      <c r="B10" s="51"/>
      <c r="C10" s="51"/>
      <c r="D10" s="48" t="s">
        <v>731</v>
      </c>
    </row>
    <row r="11" spans="1:4" ht="15.75" thickBot="1">
      <c r="A11" s="50" t="s">
        <v>732</v>
      </c>
      <c r="B11" s="51">
        <v>24115</v>
      </c>
      <c r="C11" s="51">
        <v>8155</v>
      </c>
      <c r="D11" s="48" t="s">
        <v>733</v>
      </c>
    </row>
    <row r="12" spans="1:4" ht="15.75" thickBot="1">
      <c r="A12" s="50" t="s">
        <v>734</v>
      </c>
      <c r="B12" s="47"/>
      <c r="C12" s="47"/>
      <c r="D12" s="48" t="s">
        <v>735</v>
      </c>
    </row>
    <row r="13" spans="1:4" ht="26.25" thickBot="1">
      <c r="A13" s="52" t="s">
        <v>736</v>
      </c>
      <c r="B13" s="51">
        <v>823032</v>
      </c>
      <c r="C13" s="51">
        <v>918591</v>
      </c>
      <c r="D13" s="48" t="s">
        <v>737</v>
      </c>
    </row>
    <row r="14" spans="1:4" ht="15.75" thickBot="1">
      <c r="A14" s="52" t="s">
        <v>738</v>
      </c>
      <c r="B14" s="51">
        <v>1658244</v>
      </c>
      <c r="C14" s="51">
        <v>1667435</v>
      </c>
      <c r="D14" s="48" t="s">
        <v>739</v>
      </c>
    </row>
    <row r="15" spans="1:4" ht="15.75" thickBot="1">
      <c r="A15" s="52" t="s">
        <v>740</v>
      </c>
      <c r="B15" s="51"/>
      <c r="C15" s="51"/>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v>412513</v>
      </c>
      <c r="C28" s="51">
        <v>433199</v>
      </c>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v>97880</v>
      </c>
      <c r="C32" s="51">
        <v>82485</v>
      </c>
      <c r="D32" s="48" t="s">
        <v>775</v>
      </c>
    </row>
    <row r="33" spans="1:4" ht="26.25" thickBot="1">
      <c r="A33" s="50" t="s">
        <v>776</v>
      </c>
      <c r="B33" s="51"/>
      <c r="C33" s="51"/>
      <c r="D33" s="48" t="s">
        <v>777</v>
      </c>
    </row>
    <row r="34" spans="1:4" ht="26.25" thickBot="1">
      <c r="A34" s="50" t="s">
        <v>778</v>
      </c>
      <c r="B34" s="51">
        <v>6865</v>
      </c>
      <c r="C34" s="51">
        <v>5949</v>
      </c>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v>9910</v>
      </c>
      <c r="C40" s="51">
        <v>8302</v>
      </c>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47"/>
      <c r="C44" s="47"/>
      <c r="D44" s="48" t="s">
        <v>799</v>
      </c>
    </row>
    <row r="45" spans="1:4" ht="15.75" thickBot="1">
      <c r="A45" s="52" t="s">
        <v>800</v>
      </c>
      <c r="B45" s="53"/>
      <c r="C45" s="53"/>
      <c r="D45" s="48" t="s">
        <v>801</v>
      </c>
    </row>
    <row r="46" spans="1:4" ht="15.75" thickBot="1">
      <c r="A46" s="52" t="s">
        <v>802</v>
      </c>
      <c r="B46" s="51"/>
      <c r="C46" s="51"/>
      <c r="D46" s="48" t="s">
        <v>803</v>
      </c>
    </row>
    <row r="47" spans="1:4" ht="15.75" thickBot="1">
      <c r="A47" s="52" t="s">
        <v>804</v>
      </c>
      <c r="B47" s="51"/>
      <c r="C47" s="51"/>
      <c r="D47" s="48" t="s">
        <v>805</v>
      </c>
    </row>
    <row r="48" spans="1:4" ht="26.25" thickBot="1">
      <c r="A48" s="52" t="s">
        <v>806</v>
      </c>
      <c r="B48" s="53"/>
      <c r="C48" s="53"/>
      <c r="D48" s="48" t="s">
        <v>807</v>
      </c>
    </row>
    <row r="49" spans="1:4" ht="26.25" thickBot="1">
      <c r="A49" s="52" t="s">
        <v>808</v>
      </c>
      <c r="B49" s="53"/>
      <c r="C49" s="53"/>
      <c r="D49" s="48" t="s">
        <v>809</v>
      </c>
    </row>
    <row r="50" spans="1:4" ht="26.25" thickBot="1">
      <c r="A50" s="52" t="s">
        <v>810</v>
      </c>
      <c r="B50" s="53"/>
      <c r="C50" s="53"/>
      <c r="D50" s="48" t="s">
        <v>811</v>
      </c>
    </row>
    <row r="51" spans="1:4" ht="39" thickBot="1">
      <c r="A51" s="52" t="s">
        <v>812</v>
      </c>
      <c r="B51" s="51"/>
      <c r="C51" s="51"/>
      <c r="D51" s="48" t="s">
        <v>813</v>
      </c>
    </row>
    <row r="52" spans="1:4" ht="39" thickBot="1">
      <c r="A52" s="52" t="s">
        <v>814</v>
      </c>
      <c r="B52" s="53"/>
      <c r="C52" s="53"/>
      <c r="D52" s="48" t="s">
        <v>815</v>
      </c>
    </row>
    <row r="53" spans="1:4" ht="15.75"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26.25" thickBot="1">
      <c r="A56" s="52" t="s">
        <v>822</v>
      </c>
      <c r="B56" s="53"/>
      <c r="C56" s="53"/>
      <c r="D56" s="48" t="s">
        <v>823</v>
      </c>
    </row>
    <row r="57" spans="1:4" ht="15.75" thickBot="1">
      <c r="A57" s="50" t="s">
        <v>824</v>
      </c>
      <c r="B57" s="53">
        <v>470625</v>
      </c>
      <c r="C57" s="53">
        <v>464747</v>
      </c>
      <c r="D57" s="48" t="s">
        <v>825</v>
      </c>
    </row>
    <row r="58" spans="1:4" ht="26.25" thickBot="1">
      <c r="A58" s="50" t="s">
        <v>826</v>
      </c>
      <c r="B58" s="53">
        <v>484761</v>
      </c>
      <c r="C58" s="53">
        <v>446255</v>
      </c>
      <c r="D58" s="48" t="s">
        <v>827</v>
      </c>
    </row>
    <row r="59" spans="1:4" ht="15.75" thickBot="1">
      <c r="A59" s="50" t="s">
        <v>828</v>
      </c>
      <c r="B59" s="53"/>
      <c r="C59" s="53"/>
      <c r="D59" s="48" t="s">
        <v>829</v>
      </c>
    </row>
    <row r="60" spans="1:4" ht="15.75" thickBot="1">
      <c r="A60" s="50" t="s">
        <v>830</v>
      </c>
      <c r="B60" s="53">
        <v>775647</v>
      </c>
      <c r="C60" s="53">
        <v>721538</v>
      </c>
      <c r="D60" s="48" t="s">
        <v>831</v>
      </c>
    </row>
    <row r="61" spans="1:4" ht="15.75" thickBot="1">
      <c r="A61" s="50" t="s">
        <v>832</v>
      </c>
      <c r="B61" s="53">
        <v>360330</v>
      </c>
      <c r="C61" s="53">
        <v>347335</v>
      </c>
      <c r="D61" s="48" t="s">
        <v>833</v>
      </c>
    </row>
    <row r="62" spans="1:4" ht="39" thickBot="1">
      <c r="A62" s="50" t="s">
        <v>834</v>
      </c>
      <c r="B62" s="53">
        <v>89535</v>
      </c>
      <c r="C62" s="53">
        <v>72860</v>
      </c>
      <c r="D62" s="48" t="s">
        <v>835</v>
      </c>
    </row>
    <row r="63" spans="1:4" ht="15.75" thickBot="1">
      <c r="A63" s="50" t="s">
        <v>836</v>
      </c>
      <c r="B63" s="53">
        <v>99478</v>
      </c>
      <c r="C63" s="53">
        <v>102606</v>
      </c>
      <c r="D63" s="48" t="s">
        <v>837</v>
      </c>
    </row>
    <row r="64" spans="1:4" ht="15.75" thickBot="1">
      <c r="A64" s="50" t="s">
        <v>838</v>
      </c>
      <c r="B64" s="53"/>
      <c r="C64" s="53"/>
      <c r="D64" s="48" t="s">
        <v>839</v>
      </c>
    </row>
    <row r="65" spans="1:4" ht="26.25" thickBot="1">
      <c r="A65" s="49" t="s">
        <v>840</v>
      </c>
      <c r="B65" s="51">
        <v>844539</v>
      </c>
      <c r="C65" s="51">
        <v>1049900</v>
      </c>
      <c r="D65" s="48" t="s">
        <v>841</v>
      </c>
    </row>
    <row r="66" spans="1:4" ht="15.75" thickBot="1">
      <c r="A66" s="49" t="s">
        <v>842</v>
      </c>
      <c r="B66" s="51">
        <v>-158743</v>
      </c>
      <c r="C66" s="51">
        <v>-201503</v>
      </c>
      <c r="D66" s="48" t="s">
        <v>843</v>
      </c>
    </row>
    <row r="67" spans="1:4" ht="26.25" thickBot="1">
      <c r="A67" s="49" t="s">
        <v>844</v>
      </c>
      <c r="B67" s="51">
        <v>685796</v>
      </c>
      <c r="C67" s="51">
        <v>848397</v>
      </c>
      <c r="D67" s="48" t="s">
        <v>845</v>
      </c>
    </row>
    <row r="68" spans="1:4" ht="15.75" thickBot="1">
      <c r="A68" s="49" t="s">
        <v>846</v>
      </c>
      <c r="B68" s="51"/>
      <c r="C68" s="51"/>
      <c r="D68" s="48" t="s">
        <v>847</v>
      </c>
    </row>
    <row r="69" spans="1:4" ht="15.75" thickBot="1">
      <c r="A69" s="49" t="s">
        <v>848</v>
      </c>
      <c r="B69" s="51">
        <v>685796</v>
      </c>
      <c r="C69" s="51">
        <v>848397</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v>-6908</v>
      </c>
      <c r="C73" s="51">
        <v>-33695</v>
      </c>
      <c r="D73" s="48" t="s">
        <v>857</v>
      </c>
    </row>
    <row r="74" spans="1:4" ht="51.75" thickBot="1">
      <c r="A74" s="52" t="s">
        <v>858</v>
      </c>
      <c r="B74" s="51"/>
      <c r="C74" s="51"/>
      <c r="D74" s="48" t="s">
        <v>859</v>
      </c>
    </row>
    <row r="75" spans="1:4" ht="51.75" thickBot="1">
      <c r="A75" s="52" t="s">
        <v>860</v>
      </c>
      <c r="B75" s="51">
        <v>-6908</v>
      </c>
      <c r="C75" s="51">
        <v>-33695</v>
      </c>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v>-117837</v>
      </c>
      <c r="C81" s="51">
        <v>10588</v>
      </c>
      <c r="D81" s="48" t="s">
        <v>873</v>
      </c>
    </row>
    <row r="82" spans="1:4" ht="39"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v>-117837</v>
      </c>
      <c r="C89" s="51">
        <v>10588</v>
      </c>
      <c r="D89" s="48" t="s">
        <v>889</v>
      </c>
    </row>
    <row r="90" spans="1:4" ht="26.25" thickBot="1">
      <c r="A90" s="50" t="s">
        <v>890</v>
      </c>
      <c r="B90" s="51">
        <v>-124745</v>
      </c>
      <c r="C90" s="51">
        <v>-23107</v>
      </c>
      <c r="D90" s="48" t="s">
        <v>891</v>
      </c>
    </row>
    <row r="91" spans="1:4" ht="26.25" thickBot="1">
      <c r="A91" s="49" t="s">
        <v>892</v>
      </c>
      <c r="B91" s="53">
        <v>-23701</v>
      </c>
      <c r="C91" s="53">
        <v>-4400</v>
      </c>
      <c r="D91" s="48" t="s">
        <v>893</v>
      </c>
    </row>
    <row r="92" spans="1:4" ht="26.25" thickBot="1">
      <c r="A92" s="49" t="s">
        <v>894</v>
      </c>
      <c r="B92" s="51">
        <v>-101044</v>
      </c>
      <c r="C92" s="51">
        <v>-18707</v>
      </c>
      <c r="D92" s="48" t="s">
        <v>895</v>
      </c>
    </row>
    <row r="93" spans="1:4" ht="15.75" thickBot="1">
      <c r="A93" s="49" t="s">
        <v>896</v>
      </c>
      <c r="B93" s="51">
        <v>584752</v>
      </c>
      <c r="C93" s="51">
        <v>829690</v>
      </c>
      <c r="D93" s="48" t="s">
        <v>897</v>
      </c>
    </row>
    <row r="94" spans="1:4" ht="15.75" thickBot="1">
      <c r="A94" s="49" t="s">
        <v>898</v>
      </c>
      <c r="B94" s="47"/>
      <c r="C94" s="47"/>
      <c r="D94" s="48" t="s">
        <v>899</v>
      </c>
    </row>
    <row r="95" spans="1:4" ht="26.25" thickBot="1">
      <c r="A95" s="50" t="s">
        <v>900</v>
      </c>
      <c r="B95" s="51">
        <v>685846</v>
      </c>
      <c r="C95" s="51">
        <v>848436</v>
      </c>
      <c r="D95" s="48" t="s">
        <v>901</v>
      </c>
    </row>
    <row r="96" spans="1:4" ht="26.25" thickBot="1">
      <c r="A96" s="50" t="s">
        <v>902</v>
      </c>
      <c r="B96" s="51">
        <v>-50</v>
      </c>
      <c r="C96" s="51">
        <v>-39</v>
      </c>
      <c r="D96" s="48" t="s">
        <v>903</v>
      </c>
    </row>
    <row r="97" spans="1:4" ht="26.25" thickBot="1">
      <c r="A97" s="49" t="s">
        <v>904</v>
      </c>
      <c r="B97" s="47"/>
      <c r="C97" s="47"/>
      <c r="D97" s="48" t="s">
        <v>905</v>
      </c>
    </row>
    <row r="98" spans="1:4" ht="26.25" thickBot="1">
      <c r="A98" s="50" t="s">
        <v>906</v>
      </c>
      <c r="B98" s="51">
        <v>584802</v>
      </c>
      <c r="C98" s="51">
        <v>829731</v>
      </c>
      <c r="D98" s="48" t="s">
        <v>907</v>
      </c>
    </row>
    <row r="99" spans="1:4" ht="39" thickBot="1">
      <c r="A99" s="50" t="s">
        <v>908</v>
      </c>
      <c r="B99" s="51">
        <v>-50</v>
      </c>
      <c r="C99" s="51">
        <v>-41</v>
      </c>
      <c r="D99" s="48" t="s">
        <v>909</v>
      </c>
    </row>
    <row r="100" spans="1:4" ht="15.75" thickBot="1">
      <c r="A100" s="49" t="s">
        <v>910</v>
      </c>
      <c r="B100" s="47"/>
      <c r="C100" s="47"/>
      <c r="D100" s="48" t="s">
        <v>911</v>
      </c>
    </row>
    <row r="101" spans="1:4" ht="26.25" thickBot="1">
      <c r="A101" s="50" t="s">
        <v>912</v>
      </c>
      <c r="B101" s="47"/>
      <c r="C101" s="47"/>
      <c r="D101" s="48" t="s">
        <v>913</v>
      </c>
    </row>
    <row r="102" spans="1:4" ht="26.25" thickBot="1">
      <c r="A102" s="52" t="s">
        <v>914</v>
      </c>
      <c r="B102" s="54">
        <v>46</v>
      </c>
      <c r="C102" s="54">
        <v>56</v>
      </c>
      <c r="D102" s="48" t="s">
        <v>915</v>
      </c>
    </row>
    <row r="103" spans="1:4" ht="26.25" thickBot="1">
      <c r="A103" s="52" t="s">
        <v>916</v>
      </c>
      <c r="B103" s="54"/>
      <c r="C103" s="54"/>
      <c r="D103" s="48" t="s">
        <v>917</v>
      </c>
    </row>
    <row r="104" spans="1:4" ht="15.75" thickBot="1">
      <c r="A104" s="50" t="s">
        <v>918</v>
      </c>
      <c r="B104" s="47"/>
      <c r="C104" s="47"/>
      <c r="D104" s="48" t="s">
        <v>919</v>
      </c>
    </row>
    <row r="105" spans="1:4" ht="26.25" thickBot="1">
      <c r="A105" s="52" t="s">
        <v>920</v>
      </c>
      <c r="B105" s="54">
        <v>46</v>
      </c>
      <c r="C105" s="54">
        <v>56</v>
      </c>
      <c r="D105" s="48" t="s">
        <v>921</v>
      </c>
    </row>
    <row r="106" spans="1:4" ht="26.25" thickBot="1">
      <c r="A106" s="52" t="s">
        <v>922</v>
      </c>
      <c r="B106" s="54"/>
      <c r="C106" s="54"/>
      <c r="D106"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9774468B-E5F8-4FB8-B50F-6851A8063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FBA2-F2FA-4B64-A154-36AD65BE6BBB}">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73" t="s">
        <v>925</v>
      </c>
      <c r="B3" s="173"/>
      <c r="C3" s="173"/>
      <c r="D3" s="173"/>
      <c r="E3" s="173"/>
      <c r="F3" s="173"/>
      <c r="G3" s="173"/>
      <c r="H3" s="173"/>
      <c r="I3" s="173"/>
      <c r="J3" s="173"/>
      <c r="K3" s="173"/>
      <c r="L3" s="173"/>
      <c r="M3" s="173"/>
      <c r="N3" s="173"/>
      <c r="O3" s="174" t="s">
        <v>926</v>
      </c>
      <c r="P3" s="174"/>
      <c r="Q3" s="174"/>
      <c r="R3" s="174"/>
      <c r="S3" s="174"/>
      <c r="T3" s="174"/>
      <c r="U3" s="174"/>
      <c r="V3" s="174"/>
      <c r="W3" s="174"/>
      <c r="X3" s="174"/>
      <c r="Y3" s="174"/>
      <c r="Z3" s="174"/>
      <c r="AA3" s="174"/>
      <c r="AB3" s="174"/>
      <c r="AC3" s="174"/>
    </row>
    <row r="4" spans="1:29" ht="51.75">
      <c r="A4" s="175"/>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927</v>
      </c>
      <c r="S4" s="57" t="s">
        <v>928</v>
      </c>
      <c r="T4" s="57" t="s">
        <v>929</v>
      </c>
      <c r="U4" s="57" t="s">
        <v>930</v>
      </c>
      <c r="V4" s="57" t="s">
        <v>931</v>
      </c>
      <c r="W4" s="57" t="s">
        <v>932</v>
      </c>
      <c r="X4" s="57" t="s">
        <v>708</v>
      </c>
      <c r="Y4" s="57" t="s">
        <v>933</v>
      </c>
      <c r="Z4" s="57" t="s">
        <v>712</v>
      </c>
      <c r="AA4" s="57" t="s">
        <v>714</v>
      </c>
      <c r="AB4" s="57" t="s">
        <v>662</v>
      </c>
      <c r="AC4" s="175"/>
    </row>
    <row r="5" spans="1:29" ht="34.5">
      <c r="A5" s="175"/>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934</v>
      </c>
      <c r="S5" s="58" t="s">
        <v>935</v>
      </c>
      <c r="T5" s="58" t="s">
        <v>936</v>
      </c>
      <c r="U5" s="58" t="s">
        <v>937</v>
      </c>
      <c r="V5" s="58" t="s">
        <v>938</v>
      </c>
      <c r="W5" s="58" t="s">
        <v>939</v>
      </c>
      <c r="X5" s="58" t="s">
        <v>707</v>
      </c>
      <c r="Y5" s="58" t="s">
        <v>940</v>
      </c>
      <c r="Z5" s="58" t="s">
        <v>711</v>
      </c>
      <c r="AA5" s="58" t="s">
        <v>713</v>
      </c>
      <c r="AB5" s="58" t="s">
        <v>661</v>
      </c>
      <c r="AC5" s="175"/>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399178</v>
      </c>
      <c r="C8" s="64"/>
      <c r="D8" s="64">
        <v>609459</v>
      </c>
      <c r="E8" s="64">
        <v>-232957</v>
      </c>
      <c r="F8" s="64"/>
      <c r="G8" s="64"/>
      <c r="H8" s="64"/>
      <c r="I8" s="64"/>
      <c r="J8" s="64"/>
      <c r="K8" s="64"/>
      <c r="L8" s="64"/>
      <c r="M8" s="64"/>
      <c r="N8" s="64">
        <v>666</v>
      </c>
      <c r="O8" s="64">
        <v>64537</v>
      </c>
      <c r="P8" s="64"/>
      <c r="Q8" s="64"/>
      <c r="R8" s="64"/>
      <c r="S8" s="64"/>
      <c r="T8" s="64"/>
      <c r="U8" s="64"/>
      <c r="V8" s="64">
        <v>120000</v>
      </c>
      <c r="W8" s="64"/>
      <c r="X8" s="64">
        <v>8538215</v>
      </c>
      <c r="Y8" s="64">
        <v>9499098</v>
      </c>
      <c r="Z8" s="64"/>
      <c r="AA8" s="64">
        <v>698</v>
      </c>
      <c r="AB8" s="64">
        <v>9499796</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399178</v>
      </c>
      <c r="C14" s="64"/>
      <c r="D14" s="64">
        <v>609459</v>
      </c>
      <c r="E14" s="64">
        <v>-232957</v>
      </c>
      <c r="F14" s="64"/>
      <c r="G14" s="64"/>
      <c r="H14" s="64"/>
      <c r="I14" s="64"/>
      <c r="J14" s="64"/>
      <c r="K14" s="64"/>
      <c r="L14" s="64"/>
      <c r="M14" s="64"/>
      <c r="N14" s="64">
        <v>666</v>
      </c>
      <c r="O14" s="64">
        <v>64537</v>
      </c>
      <c r="P14" s="64"/>
      <c r="Q14" s="64"/>
      <c r="R14" s="64"/>
      <c r="S14" s="64"/>
      <c r="T14" s="64"/>
      <c r="U14" s="64"/>
      <c r="V14" s="64">
        <v>120000</v>
      </c>
      <c r="W14" s="64"/>
      <c r="X14" s="64">
        <v>8538215</v>
      </c>
      <c r="Y14" s="64">
        <v>9499098</v>
      </c>
      <c r="Z14" s="64"/>
      <c r="AA14" s="64">
        <v>698</v>
      </c>
      <c r="AB14" s="64">
        <v>9499796</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685846</v>
      </c>
      <c r="Y15" s="64">
        <v>685846</v>
      </c>
      <c r="Z15" s="64"/>
      <c r="AA15" s="64">
        <v>-50</v>
      </c>
      <c r="AB15" s="64">
        <v>685796</v>
      </c>
      <c r="AC15" s="61" t="s">
        <v>960</v>
      </c>
    </row>
    <row r="16" spans="1:29" ht="15.75" thickBot="1">
      <c r="A16" s="63" t="s">
        <v>961</v>
      </c>
      <c r="B16" s="64"/>
      <c r="C16" s="64"/>
      <c r="D16" s="64"/>
      <c r="E16" s="64"/>
      <c r="F16" s="64"/>
      <c r="G16" s="64"/>
      <c r="H16" s="64"/>
      <c r="I16" s="64"/>
      <c r="J16" s="64"/>
      <c r="K16" s="64"/>
      <c r="L16" s="64"/>
      <c r="M16" s="64"/>
      <c r="N16" s="64">
        <v>-95448</v>
      </c>
      <c r="O16" s="64">
        <v>-5596</v>
      </c>
      <c r="P16" s="64"/>
      <c r="Q16" s="64"/>
      <c r="R16" s="64"/>
      <c r="S16" s="64"/>
      <c r="T16" s="64"/>
      <c r="U16" s="64"/>
      <c r="V16" s="64"/>
      <c r="W16" s="64"/>
      <c r="X16" s="64"/>
      <c r="Y16" s="64">
        <v>-101044</v>
      </c>
      <c r="Z16" s="64"/>
      <c r="AA16" s="64"/>
      <c r="AB16" s="64">
        <v>-101044</v>
      </c>
      <c r="AC16" s="61" t="s">
        <v>962</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v>5000</v>
      </c>
      <c r="W18" s="64"/>
      <c r="X18" s="64">
        <v>-5000</v>
      </c>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v>406063</v>
      </c>
      <c r="Y20" s="66">
        <v>406063</v>
      </c>
      <c r="Z20" s="66"/>
      <c r="AA20" s="66"/>
      <c r="AB20" s="66">
        <v>406063</v>
      </c>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399178</v>
      </c>
      <c r="C43" s="64"/>
      <c r="D43" s="64">
        <v>609459</v>
      </c>
      <c r="E43" s="64">
        <v>-232957</v>
      </c>
      <c r="F43" s="64"/>
      <c r="G43" s="64"/>
      <c r="H43" s="64"/>
      <c r="I43" s="64"/>
      <c r="J43" s="64"/>
      <c r="K43" s="64"/>
      <c r="L43" s="64"/>
      <c r="M43" s="64"/>
      <c r="N43" s="64">
        <v>-94782</v>
      </c>
      <c r="O43" s="64">
        <v>58941</v>
      </c>
      <c r="P43" s="64"/>
      <c r="Q43" s="64"/>
      <c r="R43" s="64"/>
      <c r="S43" s="64"/>
      <c r="T43" s="64"/>
      <c r="U43" s="64"/>
      <c r="V43" s="64">
        <v>125000</v>
      </c>
      <c r="W43" s="64"/>
      <c r="X43" s="64">
        <v>8812998</v>
      </c>
      <c r="Y43" s="64">
        <v>9677837</v>
      </c>
      <c r="Z43" s="64"/>
      <c r="AA43" s="64">
        <v>648</v>
      </c>
      <c r="AB43" s="64">
        <v>9678485</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B918B3B-4C5C-4D4F-B878-8195C7369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3078-4C9B-4B70-B844-1873F524F427}">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76" t="s">
        <v>925</v>
      </c>
      <c r="B3" s="176"/>
      <c r="C3" s="176"/>
      <c r="D3" s="176"/>
      <c r="E3" s="176"/>
      <c r="F3" s="176"/>
      <c r="G3" s="176"/>
      <c r="H3" s="176"/>
      <c r="I3" s="176"/>
      <c r="J3" s="176"/>
      <c r="K3" s="176"/>
      <c r="L3" s="176"/>
      <c r="M3" s="176"/>
      <c r="N3" s="176"/>
      <c r="O3" s="177" t="s">
        <v>926</v>
      </c>
      <c r="P3" s="177"/>
      <c r="Q3" s="177"/>
      <c r="R3" s="177"/>
      <c r="S3" s="177"/>
      <c r="T3" s="177"/>
      <c r="U3" s="177"/>
      <c r="V3" s="177"/>
      <c r="W3" s="177"/>
      <c r="X3" s="177"/>
      <c r="Y3" s="177"/>
      <c r="Z3" s="177"/>
      <c r="AA3" s="177"/>
      <c r="AB3" s="177"/>
      <c r="AC3" s="177"/>
    </row>
    <row r="4" spans="1:29" ht="51.75">
      <c r="A4" s="178"/>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927</v>
      </c>
      <c r="S4" s="69" t="s">
        <v>928</v>
      </c>
      <c r="T4" s="69" t="s">
        <v>929</v>
      </c>
      <c r="U4" s="69" t="s">
        <v>930</v>
      </c>
      <c r="V4" s="69" t="s">
        <v>931</v>
      </c>
      <c r="W4" s="69" t="s">
        <v>932</v>
      </c>
      <c r="X4" s="69" t="s">
        <v>708</v>
      </c>
      <c r="Y4" s="69" t="s">
        <v>933</v>
      </c>
      <c r="Z4" s="69" t="s">
        <v>712</v>
      </c>
      <c r="AA4" s="69" t="s">
        <v>714</v>
      </c>
      <c r="AB4" s="69" t="s">
        <v>662</v>
      </c>
      <c r="AC4" s="178"/>
    </row>
    <row r="5" spans="1:29" ht="34.5">
      <c r="A5" s="178"/>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934</v>
      </c>
      <c r="S5" s="70" t="s">
        <v>935</v>
      </c>
      <c r="T5" s="70" t="s">
        <v>936</v>
      </c>
      <c r="U5" s="70" t="s">
        <v>937</v>
      </c>
      <c r="V5" s="70" t="s">
        <v>938</v>
      </c>
      <c r="W5" s="70" t="s">
        <v>939</v>
      </c>
      <c r="X5" s="70" t="s">
        <v>707</v>
      </c>
      <c r="Y5" s="70" t="s">
        <v>940</v>
      </c>
      <c r="Z5" s="70" t="s">
        <v>711</v>
      </c>
      <c r="AA5" s="70" t="s">
        <v>713</v>
      </c>
      <c r="AB5" s="70" t="s">
        <v>661</v>
      </c>
      <c r="AC5" s="178"/>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399178</v>
      </c>
      <c r="C8" s="76"/>
      <c r="D8" s="76">
        <v>609459</v>
      </c>
      <c r="E8" s="76">
        <v>-232957</v>
      </c>
      <c r="F8" s="76"/>
      <c r="G8" s="76"/>
      <c r="H8" s="76"/>
      <c r="I8" s="76"/>
      <c r="J8" s="76"/>
      <c r="K8" s="76"/>
      <c r="L8" s="76"/>
      <c r="M8" s="76"/>
      <c r="N8" s="76">
        <v>-10267</v>
      </c>
      <c r="O8" s="76">
        <v>73020</v>
      </c>
      <c r="P8" s="76"/>
      <c r="Q8" s="76"/>
      <c r="R8" s="76"/>
      <c r="S8" s="76"/>
      <c r="T8" s="76"/>
      <c r="U8" s="76"/>
      <c r="V8" s="76">
        <v>115000</v>
      </c>
      <c r="W8" s="76"/>
      <c r="X8" s="76">
        <v>7801690</v>
      </c>
      <c r="Y8" s="76">
        <v>8755123</v>
      </c>
      <c r="Z8" s="76"/>
      <c r="AA8" s="76">
        <v>786</v>
      </c>
      <c r="AB8" s="76">
        <v>8755909</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399178</v>
      </c>
      <c r="C14" s="76"/>
      <c r="D14" s="76">
        <v>609459</v>
      </c>
      <c r="E14" s="76">
        <v>-232957</v>
      </c>
      <c r="F14" s="76"/>
      <c r="G14" s="76"/>
      <c r="H14" s="76"/>
      <c r="I14" s="76"/>
      <c r="J14" s="76"/>
      <c r="K14" s="76"/>
      <c r="L14" s="76"/>
      <c r="M14" s="76"/>
      <c r="N14" s="76">
        <v>-10267</v>
      </c>
      <c r="O14" s="76">
        <v>73020</v>
      </c>
      <c r="P14" s="76"/>
      <c r="Q14" s="76"/>
      <c r="R14" s="76"/>
      <c r="S14" s="76"/>
      <c r="T14" s="76"/>
      <c r="U14" s="76"/>
      <c r="V14" s="76">
        <v>115000</v>
      </c>
      <c r="W14" s="76"/>
      <c r="X14" s="76">
        <v>7801690</v>
      </c>
      <c r="Y14" s="76">
        <v>8755123</v>
      </c>
      <c r="Z14" s="76"/>
      <c r="AA14" s="76">
        <v>786</v>
      </c>
      <c r="AB14" s="76">
        <v>8755909</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848436</v>
      </c>
      <c r="Y15" s="76">
        <v>848436</v>
      </c>
      <c r="Z15" s="76"/>
      <c r="AA15" s="76">
        <v>-39</v>
      </c>
      <c r="AB15" s="76">
        <v>848397</v>
      </c>
      <c r="AC15" s="73" t="s">
        <v>960</v>
      </c>
    </row>
    <row r="16" spans="1:29" ht="15.75" thickBot="1">
      <c r="A16" s="75" t="s">
        <v>961</v>
      </c>
      <c r="B16" s="76"/>
      <c r="C16" s="76"/>
      <c r="D16" s="76"/>
      <c r="E16" s="76"/>
      <c r="F16" s="76"/>
      <c r="G16" s="76"/>
      <c r="H16" s="76"/>
      <c r="I16" s="76"/>
      <c r="J16" s="76"/>
      <c r="K16" s="76"/>
      <c r="L16" s="76"/>
      <c r="M16" s="76"/>
      <c r="N16" s="76">
        <v>8576</v>
      </c>
      <c r="O16" s="76">
        <v>-27281</v>
      </c>
      <c r="P16" s="76"/>
      <c r="Q16" s="76"/>
      <c r="R16" s="76"/>
      <c r="S16" s="76"/>
      <c r="T16" s="76"/>
      <c r="U16" s="76"/>
      <c r="V16" s="76"/>
      <c r="W16" s="76"/>
      <c r="X16" s="76"/>
      <c r="Y16" s="76">
        <v>-18705</v>
      </c>
      <c r="Z16" s="76"/>
      <c r="AA16" s="76">
        <v>-2</v>
      </c>
      <c r="AB16" s="76">
        <v>-18707</v>
      </c>
      <c r="AC16" s="73" t="s">
        <v>962</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v>5000</v>
      </c>
      <c r="W18" s="76"/>
      <c r="X18" s="76">
        <v>-5000</v>
      </c>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v>481260</v>
      </c>
      <c r="Y20" s="78">
        <v>481260</v>
      </c>
      <c r="Z20" s="78"/>
      <c r="AA20" s="78"/>
      <c r="AB20" s="78">
        <v>481260</v>
      </c>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399178</v>
      </c>
      <c r="C43" s="76"/>
      <c r="D43" s="76">
        <v>609459</v>
      </c>
      <c r="E43" s="76">
        <v>-232957</v>
      </c>
      <c r="F43" s="76"/>
      <c r="G43" s="76"/>
      <c r="H43" s="76"/>
      <c r="I43" s="76"/>
      <c r="J43" s="76"/>
      <c r="K43" s="76"/>
      <c r="L43" s="76"/>
      <c r="M43" s="76"/>
      <c r="N43" s="76">
        <v>-1691</v>
      </c>
      <c r="O43" s="76">
        <v>45739</v>
      </c>
      <c r="P43" s="76"/>
      <c r="Q43" s="76"/>
      <c r="R43" s="76"/>
      <c r="S43" s="76"/>
      <c r="T43" s="76"/>
      <c r="U43" s="76"/>
      <c r="V43" s="76">
        <v>120000</v>
      </c>
      <c r="W43" s="76"/>
      <c r="X43" s="76">
        <v>8163866</v>
      </c>
      <c r="Y43" s="76">
        <v>9103594</v>
      </c>
      <c r="Z43" s="76"/>
      <c r="AA43" s="76">
        <v>745</v>
      </c>
      <c r="AB43" s="76">
        <v>9104339</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00EF0CB-E3FA-473D-B447-EF3A78B238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7493-A3DC-4877-97BD-48C02C202AE8}">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179" t="s">
        <v>1017</v>
      </c>
      <c r="B3" s="179"/>
      <c r="C3" s="180" t="s">
        <v>1018</v>
      </c>
      <c r="D3" s="180"/>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v>7625378</v>
      </c>
      <c r="C8" s="89">
        <v>7350736</v>
      </c>
      <c r="D8" s="85" t="s">
        <v>1024</v>
      </c>
    </row>
    <row r="9" spans="1:4" ht="26.25" thickBot="1">
      <c r="A9" s="88" t="s">
        <v>1025</v>
      </c>
      <c r="B9" s="89">
        <v>4441673</v>
      </c>
      <c r="C9" s="89">
        <v>4438991</v>
      </c>
      <c r="D9" s="85" t="s">
        <v>1026</v>
      </c>
    </row>
    <row r="10" spans="1:4" ht="15.75" thickBot="1">
      <c r="A10" s="88" t="s">
        <v>1027</v>
      </c>
      <c r="B10" s="89"/>
      <c r="C10" s="89"/>
      <c r="D10" s="85" t="s">
        <v>1028</v>
      </c>
    </row>
    <row r="11" spans="1:4" ht="26.25" thickBot="1">
      <c r="A11" s="87" t="s">
        <v>1029</v>
      </c>
      <c r="B11" s="84"/>
      <c r="C11" s="84"/>
      <c r="D11" s="85" t="s">
        <v>1030</v>
      </c>
    </row>
    <row r="12" spans="1:4" ht="26.25" thickBot="1">
      <c r="A12" s="88" t="s">
        <v>1031</v>
      </c>
      <c r="B12" s="90">
        <v>5983997</v>
      </c>
      <c r="C12" s="90">
        <v>7125027</v>
      </c>
      <c r="D12" s="85" t="s">
        <v>1032</v>
      </c>
    </row>
    <row r="13" spans="1:4" ht="26.25" thickBot="1">
      <c r="A13" s="88" t="s">
        <v>1033</v>
      </c>
      <c r="B13" s="90">
        <v>4041764</v>
      </c>
      <c r="C13" s="90">
        <v>3973131</v>
      </c>
      <c r="D13" s="85" t="s">
        <v>1034</v>
      </c>
    </row>
    <row r="14" spans="1:4" ht="15.75" thickBot="1">
      <c r="A14" s="88" t="s">
        <v>1035</v>
      </c>
      <c r="B14" s="90"/>
      <c r="C14" s="90"/>
      <c r="D14" s="85" t="s">
        <v>1036</v>
      </c>
    </row>
    <row r="15" spans="1:4" ht="26.25" thickBot="1">
      <c r="A15" s="88" t="s">
        <v>1037</v>
      </c>
      <c r="B15" s="90">
        <v>1264226</v>
      </c>
      <c r="C15" s="90">
        <v>1390846</v>
      </c>
      <c r="D15" s="85" t="s">
        <v>1038</v>
      </c>
    </row>
    <row r="16" spans="1:4" ht="26.25" thickBot="1">
      <c r="A16" s="87" t="s">
        <v>1039</v>
      </c>
      <c r="B16" s="89">
        <v>777064</v>
      </c>
      <c r="C16" s="89">
        <v>-699277</v>
      </c>
      <c r="D16" s="85" t="s">
        <v>1040</v>
      </c>
    </row>
    <row r="17" spans="1:4" ht="39" thickBot="1">
      <c r="A17" s="87" t="s">
        <v>1041</v>
      </c>
      <c r="B17" s="89">
        <v>363041</v>
      </c>
      <c r="C17" s="89">
        <v>329718</v>
      </c>
      <c r="D17" s="85" t="s">
        <v>1042</v>
      </c>
    </row>
    <row r="18" spans="1:4" ht="39" thickBot="1">
      <c r="A18" s="87" t="s">
        <v>1043</v>
      </c>
      <c r="B18" s="90">
        <v>233565</v>
      </c>
      <c r="C18" s="90">
        <v>80234</v>
      </c>
      <c r="D18" s="85" t="s">
        <v>1044</v>
      </c>
    </row>
    <row r="19" spans="1:4" ht="26.25" thickBot="1">
      <c r="A19" s="87" t="s">
        <v>1045</v>
      </c>
      <c r="B19" s="89">
        <v>28593</v>
      </c>
      <c r="C19" s="89">
        <v>27837</v>
      </c>
      <c r="D19" s="85" t="s">
        <v>1046</v>
      </c>
    </row>
    <row r="20" spans="1:4" ht="26.25" thickBot="1">
      <c r="A20" s="87" t="s">
        <v>1047</v>
      </c>
      <c r="B20" s="90">
        <v>493730</v>
      </c>
      <c r="C20" s="90">
        <v>457983</v>
      </c>
      <c r="D20" s="85" t="s">
        <v>1048</v>
      </c>
    </row>
    <row r="21" spans="1:4" ht="26.25" thickBot="1">
      <c r="A21" s="87" t="s">
        <v>1049</v>
      </c>
      <c r="B21" s="90"/>
      <c r="C21" s="90"/>
      <c r="D21" s="85" t="s">
        <v>1050</v>
      </c>
    </row>
    <row r="22" spans="1:4" ht="39" thickBot="1">
      <c r="A22" s="87" t="s">
        <v>1051</v>
      </c>
      <c r="B22" s="89">
        <v>-205900</v>
      </c>
      <c r="C22" s="89">
        <v>-275673</v>
      </c>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v>84689</v>
      </c>
      <c r="C25" s="89">
        <v>53535</v>
      </c>
      <c r="D25" s="85" t="s">
        <v>1058</v>
      </c>
    </row>
    <row r="26" spans="1:4" ht="39" thickBot="1">
      <c r="A26" s="87" t="s">
        <v>1059</v>
      </c>
      <c r="B26" s="89">
        <v>320192</v>
      </c>
      <c r="C26" s="89">
        <v>-1102077</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320192</v>
      </c>
      <c r="C34" s="89">
        <v>-1102077</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c r="C37" s="90"/>
      <c r="D37" s="85" t="s">
        <v>1082</v>
      </c>
    </row>
    <row r="38" spans="1:4" ht="26.25" thickBot="1">
      <c r="A38" s="87" t="s">
        <v>1083</v>
      </c>
      <c r="B38" s="89">
        <v>20338</v>
      </c>
      <c r="C38" s="89">
        <v>10514</v>
      </c>
      <c r="D38" s="85" t="s">
        <v>1084</v>
      </c>
    </row>
    <row r="39" spans="1:4" ht="26.25" thickBot="1">
      <c r="A39" s="87" t="s">
        <v>1085</v>
      </c>
      <c r="B39" s="90">
        <v>47996</v>
      </c>
      <c r="C39" s="90">
        <v>90997</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v>12416</v>
      </c>
      <c r="C42" s="90">
        <v>156128</v>
      </c>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c r="C52" s="89"/>
      <c r="D52" s="85" t="s">
        <v>1112</v>
      </c>
    </row>
    <row r="53" spans="1:4" ht="26.25" thickBot="1">
      <c r="A53" s="87" t="s">
        <v>1113</v>
      </c>
      <c r="B53" s="90"/>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-40074</v>
      </c>
      <c r="C60" s="89">
        <v>-236611</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5073310</v>
      </c>
      <c r="C64" s="89">
        <v>2919930</v>
      </c>
      <c r="D64" s="85" t="s">
        <v>1136</v>
      </c>
    </row>
    <row r="65" spans="1:4" ht="15.75" thickBot="1">
      <c r="A65" s="87" t="s">
        <v>1137</v>
      </c>
      <c r="B65" s="90">
        <v>2931288</v>
      </c>
      <c r="C65" s="90">
        <v>3322058</v>
      </c>
      <c r="D65" s="85" t="s">
        <v>1138</v>
      </c>
    </row>
    <row r="66" spans="1:4" ht="26.25" thickBot="1">
      <c r="A66" s="87" t="s">
        <v>1139</v>
      </c>
      <c r="B66" s="89"/>
      <c r="C66" s="89"/>
      <c r="D66" s="85" t="s">
        <v>1140</v>
      </c>
    </row>
    <row r="67" spans="1:4" ht="26.25" thickBot="1">
      <c r="A67" s="87" t="s">
        <v>1141</v>
      </c>
      <c r="B67" s="90">
        <v>85246</v>
      </c>
      <c r="C67" s="90">
        <v>85246</v>
      </c>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c r="C71" s="90"/>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c r="C76" s="89">
        <v>3800000</v>
      </c>
      <c r="D76" s="85" t="s">
        <v>1160</v>
      </c>
    </row>
    <row r="77" spans="1:4" ht="15.75" thickBot="1">
      <c r="A77" s="87" t="s">
        <v>1161</v>
      </c>
      <c r="B77" s="90">
        <v>1857000</v>
      </c>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v>59600</v>
      </c>
      <c r="C81" s="89">
        <v>118494</v>
      </c>
      <c r="D81" s="85" t="s">
        <v>1170</v>
      </c>
    </row>
    <row r="82" spans="1:4" ht="15.75" thickBot="1">
      <c r="A82" s="87" t="s">
        <v>1171</v>
      </c>
      <c r="B82" s="90">
        <v>133138</v>
      </c>
      <c r="C82" s="90">
        <v>116935</v>
      </c>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c r="C92" s="90"/>
      <c r="D92" s="85" t="s">
        <v>1192</v>
      </c>
    </row>
    <row r="93" spans="1:4" ht="39" thickBot="1">
      <c r="A93" s="87" t="s">
        <v>1193</v>
      </c>
      <c r="B93" s="89"/>
      <c r="C93" s="89"/>
      <c r="D93" s="85" t="s">
        <v>1194</v>
      </c>
    </row>
    <row r="94" spans="1:4" ht="26.25" thickBot="1">
      <c r="A94" s="87" t="s">
        <v>1195</v>
      </c>
      <c r="B94" s="90">
        <v>406063</v>
      </c>
      <c r="C94" s="90">
        <v>481260</v>
      </c>
      <c r="D94" s="85" t="s">
        <v>1196</v>
      </c>
    </row>
    <row r="95" spans="1:4" ht="26.25" thickBot="1">
      <c r="A95" s="87" t="s">
        <v>1197</v>
      </c>
      <c r="B95" s="89"/>
      <c r="C95" s="89"/>
      <c r="D95" s="85" t="s">
        <v>1198</v>
      </c>
    </row>
    <row r="96" spans="1:4" ht="39" thickBot="1">
      <c r="A96" s="87" t="s">
        <v>1199</v>
      </c>
      <c r="B96" s="89">
        <v>-279825</v>
      </c>
      <c r="C96" s="89">
        <v>2832925</v>
      </c>
      <c r="D96" s="85" t="s">
        <v>1200</v>
      </c>
    </row>
    <row r="97" spans="1:4" ht="26.25" thickBot="1">
      <c r="A97" s="86" t="s">
        <v>1201</v>
      </c>
      <c r="B97" s="89">
        <v>293</v>
      </c>
      <c r="C97" s="89">
        <v>1494237</v>
      </c>
      <c r="D97" s="85" t="s">
        <v>1202</v>
      </c>
    </row>
    <row r="98" spans="1:4" ht="26.25" thickBot="1">
      <c r="A98" s="86" t="s">
        <v>1203</v>
      </c>
      <c r="B98" s="89">
        <v>1739659</v>
      </c>
      <c r="C98" s="89">
        <v>1073255</v>
      </c>
      <c r="D98" s="85" t="s">
        <v>1204</v>
      </c>
    </row>
    <row r="99" spans="1:4" ht="26.25" thickBot="1">
      <c r="A99" s="86" t="s">
        <v>1205</v>
      </c>
      <c r="B99" s="89"/>
      <c r="C99" s="89"/>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1739952</v>
      </c>
      <c r="C102" s="89">
        <v>2567492</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9BB01B30-1BB1-439A-82D9-2FB806234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B5354-ADB5-439B-83B3-4EE53982443C}">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181" t="s">
        <v>1215</v>
      </c>
      <c r="C3" s="181"/>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429</v>
      </c>
      <c r="B8" s="100" t="s">
        <v>1222</v>
      </c>
      <c r="C8" s="98" t="s">
        <v>430</v>
      </c>
    </row>
    <row r="9" spans="1:3" ht="75" customHeight="1" thickBot="1">
      <c r="A9" s="99" t="s">
        <v>1223</v>
      </c>
      <c r="B9" s="100" t="s">
        <v>1224</v>
      </c>
      <c r="C9" s="98" t="s">
        <v>1225</v>
      </c>
    </row>
    <row r="10" spans="1:3" ht="75" customHeight="1" thickBot="1">
      <c r="A10" s="99" t="s">
        <v>574</v>
      </c>
      <c r="B10" s="100" t="s">
        <v>1226</v>
      </c>
      <c r="C10" s="98" t="s">
        <v>1227</v>
      </c>
    </row>
    <row r="11" spans="1:3" ht="75" customHeight="1" thickBot="1">
      <c r="A11" s="99" t="s">
        <v>1228</v>
      </c>
      <c r="B11" s="100" t="s">
        <v>1229</v>
      </c>
      <c r="C11" s="98" t="s">
        <v>1230</v>
      </c>
    </row>
    <row r="12" spans="1:3" ht="75" customHeight="1" thickBot="1">
      <c r="A12" s="99" t="s">
        <v>1231</v>
      </c>
      <c r="B12" s="100"/>
      <c r="C12" s="98" t="s">
        <v>1232</v>
      </c>
    </row>
    <row r="13" spans="1:3" ht="75" customHeight="1" thickBot="1">
      <c r="A13" s="99" t="s">
        <v>1233</v>
      </c>
      <c r="B13" s="100"/>
      <c r="C13" s="98" t="s">
        <v>1234</v>
      </c>
    </row>
    <row r="14" spans="1:3" ht="75" customHeight="1" thickBot="1">
      <c r="A14" s="99" t="s">
        <v>1235</v>
      </c>
      <c r="B14" s="100" t="s">
        <v>1236</v>
      </c>
      <c r="C14" s="98" t="s">
        <v>1237</v>
      </c>
    </row>
    <row r="15" spans="1:3" ht="75" customHeight="1" thickBot="1">
      <c r="A15" s="99" t="s">
        <v>1238</v>
      </c>
      <c r="B15" s="100" t="s">
        <v>1239</v>
      </c>
      <c r="C15" s="98" t="s">
        <v>1240</v>
      </c>
    </row>
    <row r="16" spans="1:3" ht="75" customHeight="1" thickBot="1">
      <c r="A16" s="99" t="s">
        <v>1241</v>
      </c>
      <c r="B16" s="100" t="s">
        <v>1242</v>
      </c>
      <c r="C16" s="98" t="s">
        <v>1243</v>
      </c>
    </row>
    <row r="17" spans="1:3" ht="75" customHeight="1" thickBot="1">
      <c r="A17" s="99" t="s">
        <v>1244</v>
      </c>
      <c r="B17" s="100" t="s">
        <v>1245</v>
      </c>
      <c r="C17" s="98" t="s">
        <v>1246</v>
      </c>
    </row>
    <row r="18" spans="1:3" ht="75" customHeight="1" thickBot="1">
      <c r="A18" s="99" t="s">
        <v>1247</v>
      </c>
      <c r="B18" s="100" t="s">
        <v>1248</v>
      </c>
      <c r="C18" s="98" t="s">
        <v>1249</v>
      </c>
    </row>
    <row r="19" spans="1:3" ht="75" customHeight="1" thickBot="1">
      <c r="A19" s="99" t="s">
        <v>1250</v>
      </c>
      <c r="B19" s="100" t="s">
        <v>1251</v>
      </c>
      <c r="C19" s="98" t="s">
        <v>1252</v>
      </c>
    </row>
    <row r="20" spans="1:3" ht="75" customHeight="1" thickBot="1">
      <c r="A20" s="99" t="s">
        <v>1253</v>
      </c>
      <c r="B20" s="100" t="s">
        <v>1254</v>
      </c>
      <c r="C20" s="98" t="s">
        <v>1255</v>
      </c>
    </row>
    <row r="21" spans="1:3" ht="75" customHeight="1" thickBot="1">
      <c r="A21" s="99" t="s">
        <v>1256</v>
      </c>
      <c r="B21" s="100" t="s">
        <v>1257</v>
      </c>
      <c r="C21" s="98" t="s">
        <v>1258</v>
      </c>
    </row>
    <row r="22" spans="1:3" ht="75" customHeight="1" thickBot="1">
      <c r="A22" s="99" t="s">
        <v>1259</v>
      </c>
      <c r="B22" s="100" t="s">
        <v>1260</v>
      </c>
      <c r="C22" s="98" t="s">
        <v>1261</v>
      </c>
    </row>
    <row r="23" spans="1:3" ht="75" customHeight="1" thickBot="1">
      <c r="A23" s="99" t="s">
        <v>1262</v>
      </c>
      <c r="B23" s="100" t="s">
        <v>1263</v>
      </c>
      <c r="C23" s="98" t="s">
        <v>1264</v>
      </c>
    </row>
    <row r="24" spans="1:3" ht="75" customHeight="1" thickBot="1">
      <c r="A24" s="99" t="s">
        <v>1265</v>
      </c>
      <c r="B24" s="100"/>
      <c r="C24" s="98" t="s">
        <v>1266</v>
      </c>
    </row>
    <row r="25" spans="1:3" ht="75" customHeight="1" thickBot="1">
      <c r="A25" s="99" t="s">
        <v>1267</v>
      </c>
      <c r="B25" s="100" t="s">
        <v>1268</v>
      </c>
      <c r="C25" s="98" t="s">
        <v>1269</v>
      </c>
    </row>
    <row r="26" spans="1:3" ht="75" customHeight="1" thickBot="1">
      <c r="A26" s="99" t="s">
        <v>1270</v>
      </c>
      <c r="B26" s="100"/>
      <c r="C26" s="98" t="s">
        <v>1271</v>
      </c>
    </row>
    <row r="27" spans="1:3" ht="75" customHeight="1" thickBot="1">
      <c r="A27" s="99" t="s">
        <v>1272</v>
      </c>
      <c r="B27" s="100"/>
      <c r="C27" s="98" t="s">
        <v>1273</v>
      </c>
    </row>
    <row r="28" spans="1:3" ht="75" customHeight="1" thickBot="1">
      <c r="A28" s="99" t="s">
        <v>1274</v>
      </c>
      <c r="B28" s="100"/>
      <c r="C28" s="98" t="s">
        <v>1275</v>
      </c>
    </row>
    <row r="29" spans="1:3" ht="75" customHeight="1" thickBot="1">
      <c r="A29" s="99" t="s">
        <v>576</v>
      </c>
      <c r="B29" s="100" t="s">
        <v>1276</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c r="C32" s="98" t="s">
        <v>1277</v>
      </c>
    </row>
    <row r="33" spans="1:3" ht="75" customHeight="1" thickBot="1">
      <c r="A33" s="99" t="s">
        <v>1278</v>
      </c>
      <c r="B33" s="100" t="s">
        <v>1279</v>
      </c>
      <c r="C33" s="98" t="s">
        <v>1280</v>
      </c>
    </row>
    <row r="34" spans="1:3" ht="75" customHeight="1" thickBot="1">
      <c r="A34" s="99" t="s">
        <v>1281</v>
      </c>
      <c r="B34" s="100" t="s">
        <v>1282</v>
      </c>
      <c r="C34" s="98" t="s">
        <v>538</v>
      </c>
    </row>
    <row r="35" spans="1:3" ht="75" customHeight="1" thickBot="1">
      <c r="A35" s="99" t="s">
        <v>1283</v>
      </c>
      <c r="B35" s="100"/>
      <c r="C35" s="98" t="s">
        <v>1284</v>
      </c>
    </row>
    <row r="36" spans="1:3" ht="75" customHeight="1" thickBot="1">
      <c r="A36" s="99" t="s">
        <v>475</v>
      </c>
      <c r="B36" s="100" t="s">
        <v>1285</v>
      </c>
      <c r="C36" s="98" t="s">
        <v>476</v>
      </c>
    </row>
    <row r="37" spans="1:3" ht="75" customHeight="1" thickBot="1">
      <c r="A37" s="99" t="s">
        <v>624</v>
      </c>
      <c r="B37" s="100"/>
      <c r="C37" s="98" t="s">
        <v>625</v>
      </c>
    </row>
    <row r="38" spans="1:3" ht="75" customHeight="1" thickBot="1">
      <c r="A38" s="99" t="s">
        <v>1286</v>
      </c>
      <c r="B38" s="100"/>
      <c r="C38" s="98" t="s">
        <v>1287</v>
      </c>
    </row>
    <row r="39" spans="1:3" ht="75" customHeight="1" thickBot="1">
      <c r="A39" s="99" t="s">
        <v>637</v>
      </c>
      <c r="B39" s="100"/>
      <c r="C39" s="98" t="s">
        <v>638</v>
      </c>
    </row>
    <row r="40" spans="1:3" ht="75" customHeight="1" thickBot="1">
      <c r="A40" s="99" t="s">
        <v>1288</v>
      </c>
      <c r="B40" s="100"/>
      <c r="C40" s="98" t="s">
        <v>1289</v>
      </c>
    </row>
    <row r="41" spans="1:3" ht="75" customHeight="1" thickBot="1">
      <c r="A41" s="99" t="s">
        <v>671</v>
      </c>
      <c r="B41" s="100" t="s">
        <v>1290</v>
      </c>
      <c r="C41" s="98" t="s">
        <v>1291</v>
      </c>
    </row>
    <row r="42" spans="1:3" ht="75" customHeight="1" thickBot="1">
      <c r="A42" s="99" t="s">
        <v>1292</v>
      </c>
      <c r="B42" s="100"/>
      <c r="C42" s="98" t="s">
        <v>1293</v>
      </c>
    </row>
    <row r="43" spans="1:3" ht="75" customHeight="1" thickBot="1">
      <c r="A43" s="99" t="s">
        <v>1294</v>
      </c>
      <c r="B43" s="100"/>
      <c r="C43" s="98" t="s">
        <v>1295</v>
      </c>
    </row>
    <row r="44" spans="1:3" ht="75" customHeight="1" thickBot="1">
      <c r="A44" s="99" t="s">
        <v>1296</v>
      </c>
      <c r="B44" s="100"/>
      <c r="C44" s="98" t="s">
        <v>1297</v>
      </c>
    </row>
    <row r="45" spans="1:3" ht="75" customHeight="1" thickBot="1">
      <c r="A45" s="99" t="s">
        <v>1298</v>
      </c>
      <c r="B45" s="100"/>
      <c r="C45" s="98" t="s">
        <v>1299</v>
      </c>
    </row>
    <row r="46" spans="1:3" ht="75" customHeight="1" thickBot="1">
      <c r="A46" s="99" t="s">
        <v>1300</v>
      </c>
      <c r="B46" s="100"/>
      <c r="C46" s="98" t="s">
        <v>1301</v>
      </c>
    </row>
    <row r="47" spans="1:3" ht="75" customHeight="1" thickBot="1">
      <c r="A47" s="99" t="s">
        <v>1302</v>
      </c>
      <c r="B47" s="100" t="s">
        <v>1303</v>
      </c>
      <c r="C47" s="98" t="s">
        <v>1304</v>
      </c>
    </row>
    <row r="48" spans="1:3" ht="75" customHeight="1" thickBot="1">
      <c r="A48" s="99" t="s">
        <v>1305</v>
      </c>
      <c r="B48" s="100" t="s">
        <v>1306</v>
      </c>
      <c r="C48" s="98" t="s">
        <v>1307</v>
      </c>
    </row>
    <row r="49" spans="1:3" ht="75" customHeight="1" thickBot="1">
      <c r="A49" s="99" t="s">
        <v>1308</v>
      </c>
      <c r="B49" s="100" t="s">
        <v>1309</v>
      </c>
      <c r="C49" s="98" t="s">
        <v>1310</v>
      </c>
    </row>
    <row r="50" spans="1:3" ht="75" customHeight="1" thickBot="1">
      <c r="A50" s="99" t="s">
        <v>1311</v>
      </c>
      <c r="B50" s="100"/>
      <c r="C50" s="98" t="s">
        <v>1312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30531FF3-488E-48AA-950B-4117CE9EFA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BEB9-EEA5-4A65-916B-0821518C8F7C}">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1313</v>
      </c>
    </row>
    <row r="3" spans="1:13" ht="17.25" customHeight="1">
      <c r="A3" s="186" t="s">
        <v>574</v>
      </c>
      <c r="B3" s="186"/>
      <c r="C3" s="186"/>
      <c r="D3" s="186"/>
      <c r="E3" s="186"/>
      <c r="F3" s="186"/>
      <c r="G3" s="187" t="s">
        <v>575</v>
      </c>
      <c r="H3" s="187"/>
      <c r="I3" s="187"/>
      <c r="J3" s="187"/>
      <c r="K3" s="187"/>
      <c r="L3" s="187"/>
      <c r="M3" s="187"/>
    </row>
    <row r="4" spans="1:13">
      <c r="A4" s="188"/>
      <c r="B4" s="188"/>
      <c r="C4" s="189" t="s">
        <v>1314</v>
      </c>
      <c r="D4" s="189"/>
      <c r="E4" s="189"/>
      <c r="F4" s="189"/>
      <c r="G4" s="189"/>
      <c r="H4" s="189"/>
      <c r="I4" s="189"/>
      <c r="J4" s="189"/>
      <c r="K4" s="189"/>
      <c r="L4" s="188"/>
      <c r="M4" s="188"/>
    </row>
    <row r="5" spans="1:13" ht="23.25">
      <c r="A5" s="188"/>
      <c r="B5" s="188"/>
      <c r="C5" s="103" t="s">
        <v>574</v>
      </c>
      <c r="D5" s="103" t="s">
        <v>1315</v>
      </c>
      <c r="E5" s="103" t="s">
        <v>1316</v>
      </c>
      <c r="F5" s="103" t="s">
        <v>1317</v>
      </c>
      <c r="G5" s="103" t="s">
        <v>1318</v>
      </c>
      <c r="H5" s="103" t="s">
        <v>1319</v>
      </c>
      <c r="I5" s="103" t="s">
        <v>1320</v>
      </c>
      <c r="J5" s="103" t="s">
        <v>1321</v>
      </c>
      <c r="K5" s="103" t="s">
        <v>574</v>
      </c>
      <c r="L5" s="188"/>
      <c r="M5" s="188"/>
    </row>
    <row r="6" spans="1:13" ht="15.75" thickBot="1">
      <c r="A6" s="182" t="s">
        <v>1322</v>
      </c>
      <c r="B6" s="104" t="s">
        <v>1323</v>
      </c>
      <c r="C6" s="105">
        <v>207193</v>
      </c>
      <c r="D6" s="105"/>
      <c r="E6" s="106"/>
      <c r="F6" s="105"/>
      <c r="G6" s="105"/>
      <c r="H6" s="105"/>
      <c r="I6" s="105"/>
      <c r="J6" s="106"/>
      <c r="K6" s="105">
        <v>207193</v>
      </c>
      <c r="L6" s="107" t="s">
        <v>1324</v>
      </c>
      <c r="M6" s="184" t="s">
        <v>1325</v>
      </c>
    </row>
    <row r="7" spans="1:13" ht="15.75" thickBot="1">
      <c r="A7" s="182"/>
      <c r="B7" s="104" t="s">
        <v>1326</v>
      </c>
      <c r="C7" s="105">
        <v>446797</v>
      </c>
      <c r="D7" s="105">
        <v>592</v>
      </c>
      <c r="E7" s="106">
        <v>26</v>
      </c>
      <c r="F7" s="105">
        <v>3075</v>
      </c>
      <c r="G7" s="105"/>
      <c r="H7" s="105"/>
      <c r="I7" s="105"/>
      <c r="J7" s="106"/>
      <c r="K7" s="105">
        <v>450438</v>
      </c>
      <c r="L7" s="107" t="s">
        <v>1327</v>
      </c>
      <c r="M7" s="184"/>
    </row>
    <row r="8" spans="1:13" ht="15.75" thickBot="1">
      <c r="A8" s="182"/>
      <c r="B8" s="104" t="s">
        <v>1328</v>
      </c>
      <c r="C8" s="105"/>
      <c r="D8" s="105"/>
      <c r="E8" s="106"/>
      <c r="F8" s="105"/>
      <c r="G8" s="105"/>
      <c r="H8" s="105"/>
      <c r="I8" s="105"/>
      <c r="J8" s="106"/>
      <c r="K8" s="105"/>
      <c r="L8" s="107" t="s">
        <v>1329</v>
      </c>
      <c r="M8" s="184"/>
    </row>
    <row r="9" spans="1:13" ht="15.75" thickBot="1">
      <c r="A9" s="182"/>
      <c r="B9" s="104" t="s">
        <v>1330</v>
      </c>
      <c r="C9" s="105"/>
      <c r="D9" s="105"/>
      <c r="E9" s="106"/>
      <c r="F9" s="105"/>
      <c r="G9" s="105"/>
      <c r="H9" s="105"/>
      <c r="I9" s="105"/>
      <c r="J9" s="106"/>
      <c r="K9" s="105"/>
      <c r="L9" s="107" t="s">
        <v>1331</v>
      </c>
      <c r="M9" s="184"/>
    </row>
    <row r="10" spans="1:13" ht="15.75" thickBot="1">
      <c r="A10" s="182"/>
      <c r="B10" s="104" t="s">
        <v>1332</v>
      </c>
      <c r="C10" s="105"/>
      <c r="D10" s="105"/>
      <c r="E10" s="106"/>
      <c r="F10" s="105"/>
      <c r="G10" s="105"/>
      <c r="H10" s="105"/>
      <c r="I10" s="105"/>
      <c r="J10" s="106"/>
      <c r="K10" s="105"/>
      <c r="L10" s="107" t="s">
        <v>1333</v>
      </c>
      <c r="M10" s="184"/>
    </row>
    <row r="11" spans="1:13" ht="15.75" thickBot="1">
      <c r="A11" s="182"/>
      <c r="B11" s="104" t="s">
        <v>1334</v>
      </c>
      <c r="C11" s="105">
        <v>351227</v>
      </c>
      <c r="D11" s="105">
        <v>5012</v>
      </c>
      <c r="E11" s="106">
        <v>1575</v>
      </c>
      <c r="F11" s="105">
        <v>249</v>
      </c>
      <c r="G11" s="105"/>
      <c r="H11" s="105"/>
      <c r="I11" s="105"/>
      <c r="J11" s="106"/>
      <c r="K11" s="105">
        <v>354913</v>
      </c>
      <c r="L11" s="107" t="s">
        <v>1335</v>
      </c>
      <c r="M11" s="184"/>
    </row>
    <row r="12" spans="1:13" ht="15.75" thickBot="1">
      <c r="A12" s="182"/>
      <c r="B12" s="104" t="s">
        <v>1336</v>
      </c>
      <c r="C12" s="105">
        <v>338710</v>
      </c>
      <c r="D12" s="105">
        <v>39343</v>
      </c>
      <c r="E12" s="106">
        <v>34216</v>
      </c>
      <c r="F12" s="105"/>
      <c r="G12" s="105"/>
      <c r="H12" s="105"/>
      <c r="I12" s="105"/>
      <c r="J12" s="106"/>
      <c r="K12" s="105">
        <v>343837</v>
      </c>
      <c r="L12" s="107" t="s">
        <v>1337</v>
      </c>
      <c r="M12" s="184"/>
    </row>
    <row r="13" spans="1:13" ht="15.75" thickBot="1">
      <c r="A13" s="182"/>
      <c r="B13" s="104" t="s">
        <v>1338</v>
      </c>
      <c r="C13" s="105"/>
      <c r="D13" s="105"/>
      <c r="E13" s="106"/>
      <c r="F13" s="105"/>
      <c r="G13" s="105"/>
      <c r="H13" s="105"/>
      <c r="I13" s="105"/>
      <c r="J13" s="106"/>
      <c r="K13" s="105"/>
      <c r="L13" s="107" t="s">
        <v>1339</v>
      </c>
      <c r="M13" s="184"/>
    </row>
    <row r="14" spans="1:13" ht="15.75" thickBot="1">
      <c r="A14" s="182"/>
      <c r="B14" s="104" t="s">
        <v>1340</v>
      </c>
      <c r="C14" s="105"/>
      <c r="D14" s="105"/>
      <c r="E14" s="106"/>
      <c r="F14" s="105"/>
      <c r="G14" s="105"/>
      <c r="H14" s="105"/>
      <c r="I14" s="105"/>
      <c r="J14" s="106"/>
      <c r="K14" s="105"/>
      <c r="L14" s="107" t="s">
        <v>1341</v>
      </c>
      <c r="M14" s="184"/>
    </row>
    <row r="15" spans="1:13" ht="15.75" thickBot="1">
      <c r="A15" s="182"/>
      <c r="B15" s="104" t="s">
        <v>1342</v>
      </c>
      <c r="C15" s="105"/>
      <c r="D15" s="105"/>
      <c r="E15" s="106"/>
      <c r="F15" s="105"/>
      <c r="G15" s="105"/>
      <c r="H15" s="105"/>
      <c r="I15" s="105"/>
      <c r="J15" s="106"/>
      <c r="K15" s="105"/>
      <c r="L15" s="107" t="s">
        <v>1343</v>
      </c>
      <c r="M15" s="184"/>
    </row>
    <row r="16" spans="1:13" ht="15.75" thickBot="1">
      <c r="A16" s="182"/>
      <c r="B16" s="104" t="s">
        <v>1344</v>
      </c>
      <c r="C16" s="105"/>
      <c r="D16" s="105"/>
      <c r="E16" s="106"/>
      <c r="F16" s="105"/>
      <c r="G16" s="105"/>
      <c r="H16" s="105"/>
      <c r="I16" s="105"/>
      <c r="J16" s="106"/>
      <c r="K16" s="105"/>
      <c r="L16" s="107" t="s">
        <v>1345</v>
      </c>
      <c r="M16" s="184"/>
    </row>
    <row r="17" spans="1:13" ht="15.75" thickBot="1">
      <c r="A17" s="182"/>
      <c r="B17" s="104" t="s">
        <v>1346</v>
      </c>
      <c r="C17" s="105"/>
      <c r="D17" s="105"/>
      <c r="E17" s="106"/>
      <c r="F17" s="105"/>
      <c r="G17" s="105"/>
      <c r="H17" s="105"/>
      <c r="I17" s="105"/>
      <c r="J17" s="106"/>
      <c r="K17" s="105"/>
      <c r="L17" s="107" t="s">
        <v>1347</v>
      </c>
      <c r="M17" s="184"/>
    </row>
    <row r="18" spans="1:13" ht="15.75" thickBot="1">
      <c r="A18" s="182"/>
      <c r="B18" s="104" t="s">
        <v>1348</v>
      </c>
      <c r="C18" s="105"/>
      <c r="D18" s="105"/>
      <c r="E18" s="106"/>
      <c r="F18" s="105"/>
      <c r="G18" s="105"/>
      <c r="H18" s="105"/>
      <c r="I18" s="105"/>
      <c r="J18" s="106"/>
      <c r="K18" s="105"/>
      <c r="L18" s="107" t="s">
        <v>1349</v>
      </c>
      <c r="M18" s="184"/>
    </row>
    <row r="19" spans="1:13" ht="15.75" thickBot="1">
      <c r="A19" s="182"/>
      <c r="B19" s="104" t="s">
        <v>1350</v>
      </c>
      <c r="C19" s="105"/>
      <c r="D19" s="105"/>
      <c r="E19" s="106"/>
      <c r="F19" s="105"/>
      <c r="G19" s="105"/>
      <c r="H19" s="105"/>
      <c r="I19" s="105"/>
      <c r="J19" s="106"/>
      <c r="K19" s="105"/>
      <c r="L19" s="107" t="s">
        <v>1351</v>
      </c>
      <c r="M19" s="184"/>
    </row>
    <row r="20" spans="1:13" ht="15.75" thickBot="1">
      <c r="A20" s="182"/>
      <c r="B20" s="104" t="s">
        <v>1352</v>
      </c>
      <c r="C20" s="105">
        <v>1343927</v>
      </c>
      <c r="D20" s="105">
        <v>44947</v>
      </c>
      <c r="E20" s="106">
        <v>35817</v>
      </c>
      <c r="F20" s="105">
        <v>3324</v>
      </c>
      <c r="G20" s="105"/>
      <c r="H20" s="105"/>
      <c r="I20" s="105"/>
      <c r="J20" s="106"/>
      <c r="K20" s="105">
        <v>1356381</v>
      </c>
      <c r="L20" s="107" t="s">
        <v>1353</v>
      </c>
      <c r="M20" s="184"/>
    </row>
    <row r="21" spans="1:13" ht="15.75" thickBot="1">
      <c r="A21" s="182"/>
      <c r="B21" s="104" t="s">
        <v>1354</v>
      </c>
      <c r="C21" s="105"/>
      <c r="D21" s="105"/>
      <c r="E21" s="106"/>
      <c r="F21" s="105"/>
      <c r="G21" s="105"/>
      <c r="H21" s="105"/>
      <c r="I21" s="105"/>
      <c r="J21" s="106"/>
      <c r="K21" s="105"/>
      <c r="L21" s="107" t="s">
        <v>1355</v>
      </c>
      <c r="M21" s="184"/>
    </row>
    <row r="22" spans="1:13" ht="15.75" thickBot="1">
      <c r="A22" s="182"/>
      <c r="B22" s="104" t="s">
        <v>1356</v>
      </c>
      <c r="C22" s="105"/>
      <c r="D22" s="105"/>
      <c r="E22" s="106"/>
      <c r="F22" s="105"/>
      <c r="G22" s="105"/>
      <c r="H22" s="105"/>
      <c r="I22" s="105"/>
      <c r="J22" s="106"/>
      <c r="K22" s="105"/>
      <c r="L22" s="107" t="s">
        <v>1357</v>
      </c>
      <c r="M22" s="184"/>
    </row>
    <row r="23" spans="1:13" ht="15.75" thickBot="1">
      <c r="A23" s="182"/>
      <c r="B23" s="104" t="s">
        <v>1358</v>
      </c>
      <c r="C23" s="105"/>
      <c r="D23" s="105"/>
      <c r="E23" s="106"/>
      <c r="F23" s="105"/>
      <c r="G23" s="105"/>
      <c r="H23" s="105"/>
      <c r="I23" s="105"/>
      <c r="J23" s="106"/>
      <c r="K23" s="105"/>
      <c r="L23" s="107" t="s">
        <v>1359</v>
      </c>
      <c r="M23" s="184"/>
    </row>
    <row r="24" spans="1:13" ht="15.75" thickBot="1">
      <c r="A24" s="182"/>
      <c r="B24" s="104" t="s">
        <v>1360</v>
      </c>
      <c r="C24" s="105"/>
      <c r="D24" s="105"/>
      <c r="E24" s="106"/>
      <c r="F24" s="105"/>
      <c r="G24" s="105"/>
      <c r="H24" s="105"/>
      <c r="I24" s="105"/>
      <c r="J24" s="106"/>
      <c r="K24" s="105"/>
      <c r="L24" s="107" t="s">
        <v>1361</v>
      </c>
      <c r="M24" s="184"/>
    </row>
    <row r="25" spans="1:13" ht="15.75" thickBot="1">
      <c r="A25" s="182"/>
      <c r="B25" s="104" t="s">
        <v>1362</v>
      </c>
      <c r="C25" s="105"/>
      <c r="D25" s="105"/>
      <c r="E25" s="106"/>
      <c r="F25" s="105"/>
      <c r="G25" s="105"/>
      <c r="H25" s="105"/>
      <c r="I25" s="105"/>
      <c r="J25" s="106"/>
      <c r="K25" s="105"/>
      <c r="L25" s="107" t="s">
        <v>1363</v>
      </c>
      <c r="M25" s="184"/>
    </row>
    <row r="26" spans="1:13" ht="15.75" thickBot="1">
      <c r="A26" s="182"/>
      <c r="B26" s="104" t="s">
        <v>1364</v>
      </c>
      <c r="C26" s="105"/>
      <c r="D26" s="105"/>
      <c r="E26" s="106"/>
      <c r="F26" s="105"/>
      <c r="G26" s="105"/>
      <c r="H26" s="105"/>
      <c r="I26" s="105"/>
      <c r="J26" s="106"/>
      <c r="K26" s="105"/>
      <c r="L26" s="107" t="s">
        <v>1365</v>
      </c>
      <c r="M26" s="184"/>
    </row>
    <row r="27" spans="1:13" ht="15.75" thickBot="1">
      <c r="A27" s="182"/>
      <c r="B27" s="104" t="s">
        <v>1366</v>
      </c>
      <c r="C27" s="105"/>
      <c r="D27" s="105"/>
      <c r="E27" s="106"/>
      <c r="F27" s="105"/>
      <c r="G27" s="105"/>
      <c r="H27" s="105"/>
      <c r="I27" s="105"/>
      <c r="J27" s="106"/>
      <c r="K27" s="105"/>
      <c r="L27" s="107" t="s">
        <v>1367</v>
      </c>
      <c r="M27" s="184"/>
    </row>
    <row r="28" spans="1:13" ht="15.75" thickBot="1">
      <c r="A28" s="182"/>
      <c r="B28" s="104" t="s">
        <v>1368</v>
      </c>
      <c r="C28" s="105"/>
      <c r="D28" s="105"/>
      <c r="E28" s="106"/>
      <c r="F28" s="105"/>
      <c r="G28" s="105"/>
      <c r="H28" s="105"/>
      <c r="I28" s="105"/>
      <c r="J28" s="106"/>
      <c r="K28" s="105"/>
      <c r="L28" s="107" t="s">
        <v>1369</v>
      </c>
      <c r="M28" s="184"/>
    </row>
    <row r="29" spans="1:13" ht="15.75" thickBot="1">
      <c r="A29" s="182"/>
      <c r="B29" s="104" t="s">
        <v>1370</v>
      </c>
      <c r="C29" s="105"/>
      <c r="D29" s="105"/>
      <c r="E29" s="106"/>
      <c r="F29" s="105"/>
      <c r="G29" s="105"/>
      <c r="H29" s="105"/>
      <c r="I29" s="105"/>
      <c r="J29" s="106"/>
      <c r="K29" s="105"/>
      <c r="L29" s="107" t="s">
        <v>1371</v>
      </c>
      <c r="M29" s="184"/>
    </row>
    <row r="30" spans="1:13" ht="15.75" thickBot="1">
      <c r="A30" s="182"/>
      <c r="B30" s="104" t="s">
        <v>1372</v>
      </c>
      <c r="C30" s="105"/>
      <c r="D30" s="105"/>
      <c r="E30" s="106"/>
      <c r="F30" s="105"/>
      <c r="G30" s="105"/>
      <c r="H30" s="105"/>
      <c r="I30" s="105"/>
      <c r="J30" s="106"/>
      <c r="K30" s="105"/>
      <c r="L30" s="107" t="s">
        <v>1373</v>
      </c>
      <c r="M30" s="184"/>
    </row>
    <row r="31" spans="1:13" ht="15.75" thickBot="1">
      <c r="A31" s="182"/>
      <c r="B31" s="104" t="s">
        <v>1374</v>
      </c>
      <c r="C31" s="105"/>
      <c r="D31" s="105"/>
      <c r="E31" s="106"/>
      <c r="F31" s="105"/>
      <c r="G31" s="105"/>
      <c r="H31" s="105"/>
      <c r="I31" s="105"/>
      <c r="J31" s="106"/>
      <c r="K31" s="105"/>
      <c r="L31" s="107" t="s">
        <v>1375</v>
      </c>
      <c r="M31" s="184"/>
    </row>
    <row r="32" spans="1:13" ht="15.75" thickBot="1">
      <c r="A32" s="182"/>
      <c r="B32" s="104" t="s">
        <v>1376</v>
      </c>
      <c r="C32" s="105"/>
      <c r="D32" s="105"/>
      <c r="E32" s="106"/>
      <c r="F32" s="105"/>
      <c r="G32" s="105"/>
      <c r="H32" s="105"/>
      <c r="I32" s="105"/>
      <c r="J32" s="106"/>
      <c r="K32" s="105"/>
      <c r="L32" s="107" t="s">
        <v>1377</v>
      </c>
      <c r="M32" s="184"/>
    </row>
    <row r="33" spans="1:13" ht="15.75" thickBot="1">
      <c r="A33" s="182"/>
      <c r="B33" s="104" t="s">
        <v>1378</v>
      </c>
      <c r="C33" s="105"/>
      <c r="D33" s="105"/>
      <c r="E33" s="106"/>
      <c r="F33" s="105"/>
      <c r="G33" s="105"/>
      <c r="H33" s="105"/>
      <c r="I33" s="105"/>
      <c r="J33" s="106"/>
      <c r="K33" s="105"/>
      <c r="L33" s="107" t="s">
        <v>1379</v>
      </c>
      <c r="M33" s="184"/>
    </row>
    <row r="34" spans="1:13" ht="15.75" thickBot="1">
      <c r="A34" s="182"/>
      <c r="B34" s="104" t="s">
        <v>576</v>
      </c>
      <c r="C34" s="105"/>
      <c r="D34" s="105"/>
      <c r="E34" s="106"/>
      <c r="F34" s="105"/>
      <c r="G34" s="105"/>
      <c r="H34" s="105"/>
      <c r="I34" s="105"/>
      <c r="J34" s="106"/>
      <c r="K34" s="105"/>
      <c r="L34" s="107" t="s">
        <v>577</v>
      </c>
      <c r="M34" s="184"/>
    </row>
    <row r="35" spans="1:13" ht="15.75" thickBot="1">
      <c r="A35" s="182"/>
      <c r="B35" s="104" t="s">
        <v>1380</v>
      </c>
      <c r="C35" s="105">
        <v>1056</v>
      </c>
      <c r="D35" s="105">
        <v>2632</v>
      </c>
      <c r="E35" s="106"/>
      <c r="F35" s="105">
        <v>-3075</v>
      </c>
      <c r="G35" s="105"/>
      <c r="H35" s="105"/>
      <c r="I35" s="105"/>
      <c r="J35" s="106"/>
      <c r="K35" s="105">
        <v>613</v>
      </c>
      <c r="L35" s="107" t="s">
        <v>1381</v>
      </c>
      <c r="M35" s="184"/>
    </row>
    <row r="36" spans="1:13" ht="15.75" thickBot="1">
      <c r="A36" s="182"/>
      <c r="B36" s="104" t="s">
        <v>1382</v>
      </c>
      <c r="C36" s="105"/>
      <c r="D36" s="105"/>
      <c r="E36" s="106"/>
      <c r="F36" s="105"/>
      <c r="G36" s="105"/>
      <c r="H36" s="105"/>
      <c r="I36" s="105"/>
      <c r="J36" s="106"/>
      <c r="K36" s="105"/>
      <c r="L36" s="107" t="s">
        <v>1383</v>
      </c>
      <c r="M36" s="184"/>
    </row>
    <row r="37" spans="1:13" ht="15.75" thickBot="1">
      <c r="A37" s="182"/>
      <c r="B37" s="104" t="s">
        <v>1384</v>
      </c>
      <c r="C37" s="105"/>
      <c r="D37" s="105"/>
      <c r="E37" s="106"/>
      <c r="F37" s="105"/>
      <c r="G37" s="105"/>
      <c r="H37" s="105"/>
      <c r="I37" s="105"/>
      <c r="J37" s="106"/>
      <c r="K37" s="105"/>
      <c r="L37" s="107" t="s">
        <v>1385</v>
      </c>
      <c r="M37" s="184"/>
    </row>
    <row r="38" spans="1:13" ht="15.75" thickBot="1">
      <c r="A38" s="182"/>
      <c r="B38" s="104" t="s">
        <v>1386</v>
      </c>
      <c r="C38" s="105"/>
      <c r="D38" s="105"/>
      <c r="E38" s="106"/>
      <c r="F38" s="105"/>
      <c r="G38" s="105"/>
      <c r="H38" s="105"/>
      <c r="I38" s="105"/>
      <c r="J38" s="106"/>
      <c r="K38" s="105"/>
      <c r="L38" s="107" t="s">
        <v>1387</v>
      </c>
      <c r="M38" s="184"/>
    </row>
    <row r="39" spans="1:13" ht="15.75" thickBot="1">
      <c r="A39" s="182"/>
      <c r="B39" s="104" t="s">
        <v>1388</v>
      </c>
      <c r="C39" s="105"/>
      <c r="D39" s="105"/>
      <c r="E39" s="106"/>
      <c r="F39" s="105"/>
      <c r="G39" s="105"/>
      <c r="H39" s="105"/>
      <c r="I39" s="105"/>
      <c r="J39" s="106"/>
      <c r="K39" s="105"/>
      <c r="L39" s="107" t="s">
        <v>1389</v>
      </c>
      <c r="M39" s="184"/>
    </row>
    <row r="40" spans="1:13" ht="15.75" thickBot="1">
      <c r="A40" s="182"/>
      <c r="B40" s="104" t="s">
        <v>1390</v>
      </c>
      <c r="C40" s="105"/>
      <c r="D40" s="105"/>
      <c r="E40" s="106"/>
      <c r="F40" s="105"/>
      <c r="G40" s="105"/>
      <c r="H40" s="105"/>
      <c r="I40" s="105"/>
      <c r="J40" s="106"/>
      <c r="K40" s="105"/>
      <c r="L40" s="107" t="s">
        <v>1391</v>
      </c>
      <c r="M40" s="184"/>
    </row>
    <row r="41" spans="1:13" ht="15.75" thickBot="1">
      <c r="A41" s="182"/>
      <c r="B41" s="104" t="s">
        <v>1392</v>
      </c>
      <c r="C41" s="105">
        <v>46</v>
      </c>
      <c r="D41" s="105">
        <v>417</v>
      </c>
      <c r="E41" s="106"/>
      <c r="F41" s="105">
        <v>-249</v>
      </c>
      <c r="G41" s="105"/>
      <c r="H41" s="105"/>
      <c r="I41" s="105"/>
      <c r="J41" s="106"/>
      <c r="K41" s="105">
        <v>214</v>
      </c>
      <c r="L41" s="107" t="s">
        <v>1393</v>
      </c>
      <c r="M41" s="184"/>
    </row>
    <row r="42" spans="1:13" ht="15.75" thickBot="1">
      <c r="A42" s="182"/>
      <c r="B42" s="104" t="s">
        <v>1394</v>
      </c>
      <c r="C42" s="105">
        <v>1102</v>
      </c>
      <c r="D42" s="105">
        <v>3049</v>
      </c>
      <c r="E42" s="106"/>
      <c r="F42" s="105">
        <v>-3324</v>
      </c>
      <c r="G42" s="105"/>
      <c r="H42" s="105"/>
      <c r="I42" s="105"/>
      <c r="J42" s="106"/>
      <c r="K42" s="105">
        <v>827</v>
      </c>
      <c r="L42" s="107" t="s">
        <v>1395</v>
      </c>
      <c r="M42" s="184"/>
    </row>
    <row r="43" spans="1:13" ht="15.75" thickBot="1">
      <c r="A43" s="183"/>
      <c r="B43" s="104" t="s">
        <v>574</v>
      </c>
      <c r="C43" s="105">
        <v>1345029</v>
      </c>
      <c r="D43" s="105">
        <v>47996</v>
      </c>
      <c r="E43" s="106">
        <v>35817</v>
      </c>
      <c r="F43" s="105"/>
      <c r="G43" s="105"/>
      <c r="H43" s="105"/>
      <c r="I43" s="105"/>
      <c r="J43" s="106"/>
      <c r="K43" s="105">
        <v>1357208</v>
      </c>
      <c r="L43" s="107" t="s">
        <v>575</v>
      </c>
      <c r="M43" s="185"/>
    </row>
    <row r="44" spans="1:13" ht="15.75" thickBot="1">
      <c r="A44" s="190" t="s">
        <v>1396</v>
      </c>
      <c r="B44" s="104" t="s">
        <v>1323</v>
      </c>
      <c r="C44" s="105"/>
      <c r="D44" s="105"/>
      <c r="E44" s="106"/>
      <c r="F44" s="105"/>
      <c r="G44" s="105"/>
      <c r="H44" s="105"/>
      <c r="I44" s="105"/>
      <c r="J44" s="106"/>
      <c r="K44" s="105"/>
      <c r="L44" s="107" t="s">
        <v>1324</v>
      </c>
      <c r="M44" s="191" t="s">
        <v>1397</v>
      </c>
    </row>
    <row r="45" spans="1:13" ht="15.75" thickBot="1">
      <c r="A45" s="182"/>
      <c r="B45" s="104" t="s">
        <v>1326</v>
      </c>
      <c r="C45" s="105">
        <v>245587</v>
      </c>
      <c r="D45" s="105">
        <v>11590</v>
      </c>
      <c r="E45" s="106">
        <v>10</v>
      </c>
      <c r="F45" s="105"/>
      <c r="G45" s="105"/>
      <c r="H45" s="105"/>
      <c r="I45" s="105"/>
      <c r="J45" s="106"/>
      <c r="K45" s="105">
        <v>257167</v>
      </c>
      <c r="L45" s="107" t="s">
        <v>1327</v>
      </c>
      <c r="M45" s="184"/>
    </row>
    <row r="46" spans="1:13" ht="15.75" thickBot="1">
      <c r="A46" s="182"/>
      <c r="B46" s="104" t="s">
        <v>1328</v>
      </c>
      <c r="C46" s="105"/>
      <c r="D46" s="105"/>
      <c r="E46" s="106"/>
      <c r="F46" s="105"/>
      <c r="G46" s="105"/>
      <c r="H46" s="105"/>
      <c r="I46" s="105"/>
      <c r="J46" s="106"/>
      <c r="K46" s="105"/>
      <c r="L46" s="107" t="s">
        <v>1329</v>
      </c>
      <c r="M46" s="184"/>
    </row>
    <row r="47" spans="1:13" ht="15.75" thickBot="1">
      <c r="A47" s="182"/>
      <c r="B47" s="104" t="s">
        <v>1330</v>
      </c>
      <c r="C47" s="105"/>
      <c r="D47" s="105"/>
      <c r="E47" s="106"/>
      <c r="F47" s="105"/>
      <c r="G47" s="105"/>
      <c r="H47" s="105"/>
      <c r="I47" s="105"/>
      <c r="J47" s="106"/>
      <c r="K47" s="105"/>
      <c r="L47" s="107" t="s">
        <v>1331</v>
      </c>
      <c r="M47" s="184"/>
    </row>
    <row r="48" spans="1:13" ht="15.75" thickBot="1">
      <c r="A48" s="182"/>
      <c r="B48" s="104" t="s">
        <v>1332</v>
      </c>
      <c r="C48" s="105"/>
      <c r="D48" s="105"/>
      <c r="E48" s="106"/>
      <c r="F48" s="105"/>
      <c r="G48" s="105"/>
      <c r="H48" s="105"/>
      <c r="I48" s="105"/>
      <c r="J48" s="106"/>
      <c r="K48" s="105"/>
      <c r="L48" s="107" t="s">
        <v>1333</v>
      </c>
      <c r="M48" s="184"/>
    </row>
    <row r="49" spans="1:13" ht="15.75" thickBot="1">
      <c r="A49" s="182"/>
      <c r="B49" s="104" t="s">
        <v>1334</v>
      </c>
      <c r="C49" s="105">
        <v>252184</v>
      </c>
      <c r="D49" s="105">
        <v>19452</v>
      </c>
      <c r="E49" s="106">
        <v>1496</v>
      </c>
      <c r="F49" s="105"/>
      <c r="G49" s="105"/>
      <c r="H49" s="105"/>
      <c r="I49" s="105"/>
      <c r="J49" s="106"/>
      <c r="K49" s="105">
        <v>270140</v>
      </c>
      <c r="L49" s="107" t="s">
        <v>1335</v>
      </c>
      <c r="M49" s="184"/>
    </row>
    <row r="50" spans="1:13" ht="15.75" thickBot="1">
      <c r="A50" s="182"/>
      <c r="B50" s="104" t="s">
        <v>1336</v>
      </c>
      <c r="C50" s="105">
        <v>126431</v>
      </c>
      <c r="D50" s="105">
        <v>30873</v>
      </c>
      <c r="E50" s="106">
        <v>20838</v>
      </c>
      <c r="F50" s="105"/>
      <c r="G50" s="105"/>
      <c r="H50" s="105"/>
      <c r="I50" s="105"/>
      <c r="J50" s="106"/>
      <c r="K50" s="105">
        <v>136466</v>
      </c>
      <c r="L50" s="107" t="s">
        <v>1337</v>
      </c>
      <c r="M50" s="184"/>
    </row>
    <row r="51" spans="1:13" ht="15.75" thickBot="1">
      <c r="A51" s="182"/>
      <c r="B51" s="104" t="s">
        <v>1338</v>
      </c>
      <c r="C51" s="105"/>
      <c r="D51" s="105"/>
      <c r="E51" s="106"/>
      <c r="F51" s="105"/>
      <c r="G51" s="105"/>
      <c r="H51" s="105"/>
      <c r="I51" s="105"/>
      <c r="J51" s="106"/>
      <c r="K51" s="105"/>
      <c r="L51" s="107" t="s">
        <v>1339</v>
      </c>
      <c r="M51" s="184"/>
    </row>
    <row r="52" spans="1:13" ht="15.75" thickBot="1">
      <c r="A52" s="182"/>
      <c r="B52" s="104" t="s">
        <v>1340</v>
      </c>
      <c r="C52" s="105"/>
      <c r="D52" s="105"/>
      <c r="E52" s="106"/>
      <c r="F52" s="105"/>
      <c r="G52" s="105"/>
      <c r="H52" s="105"/>
      <c r="I52" s="105"/>
      <c r="J52" s="106"/>
      <c r="K52" s="105"/>
      <c r="L52" s="107" t="s">
        <v>1341</v>
      </c>
      <c r="M52" s="184"/>
    </row>
    <row r="53" spans="1:13" ht="15.75" thickBot="1">
      <c r="A53" s="182"/>
      <c r="B53" s="104" t="s">
        <v>1342</v>
      </c>
      <c r="C53" s="105"/>
      <c r="D53" s="105"/>
      <c r="E53" s="106"/>
      <c r="F53" s="105"/>
      <c r="G53" s="105"/>
      <c r="H53" s="105"/>
      <c r="I53" s="105"/>
      <c r="J53" s="106"/>
      <c r="K53" s="105"/>
      <c r="L53" s="107" t="s">
        <v>1343</v>
      </c>
      <c r="M53" s="184"/>
    </row>
    <row r="54" spans="1:13" ht="15.75" thickBot="1">
      <c r="A54" s="182"/>
      <c r="B54" s="104" t="s">
        <v>1344</v>
      </c>
      <c r="C54" s="105"/>
      <c r="D54" s="105"/>
      <c r="E54" s="106"/>
      <c r="F54" s="105"/>
      <c r="G54" s="105"/>
      <c r="H54" s="105"/>
      <c r="I54" s="105"/>
      <c r="J54" s="106"/>
      <c r="K54" s="105"/>
      <c r="L54" s="107" t="s">
        <v>1345</v>
      </c>
      <c r="M54" s="184"/>
    </row>
    <row r="55" spans="1:13" ht="15.75" thickBot="1">
      <c r="A55" s="182"/>
      <c r="B55" s="104" t="s">
        <v>1346</v>
      </c>
      <c r="C55" s="105"/>
      <c r="D55" s="105"/>
      <c r="E55" s="106"/>
      <c r="F55" s="105"/>
      <c r="G55" s="105"/>
      <c r="H55" s="105"/>
      <c r="I55" s="105"/>
      <c r="J55" s="106"/>
      <c r="K55" s="105"/>
      <c r="L55" s="107" t="s">
        <v>1347</v>
      </c>
      <c r="M55" s="184"/>
    </row>
    <row r="56" spans="1:13" ht="15.75" thickBot="1">
      <c r="A56" s="182"/>
      <c r="B56" s="104" t="s">
        <v>1348</v>
      </c>
      <c r="C56" s="105"/>
      <c r="D56" s="105"/>
      <c r="E56" s="106"/>
      <c r="F56" s="105"/>
      <c r="G56" s="105"/>
      <c r="H56" s="105"/>
      <c r="I56" s="105"/>
      <c r="J56" s="106"/>
      <c r="K56" s="105"/>
      <c r="L56" s="107" t="s">
        <v>1349</v>
      </c>
      <c r="M56" s="184"/>
    </row>
    <row r="57" spans="1:13" ht="15.75" thickBot="1">
      <c r="A57" s="182"/>
      <c r="B57" s="104" t="s">
        <v>1350</v>
      </c>
      <c r="C57" s="105"/>
      <c r="D57" s="105"/>
      <c r="E57" s="106"/>
      <c r="F57" s="105"/>
      <c r="G57" s="105"/>
      <c r="H57" s="105"/>
      <c r="I57" s="105"/>
      <c r="J57" s="106"/>
      <c r="K57" s="105"/>
      <c r="L57" s="107" t="s">
        <v>1351</v>
      </c>
      <c r="M57" s="184"/>
    </row>
    <row r="58" spans="1:13" ht="15.75" thickBot="1">
      <c r="A58" s="182"/>
      <c r="B58" s="104" t="s">
        <v>1352</v>
      </c>
      <c r="C58" s="105">
        <v>624202</v>
      </c>
      <c r="D58" s="105">
        <v>61915</v>
      </c>
      <c r="E58" s="106">
        <v>22344</v>
      </c>
      <c r="F58" s="105"/>
      <c r="G58" s="105"/>
      <c r="H58" s="105"/>
      <c r="I58" s="105"/>
      <c r="J58" s="106"/>
      <c r="K58" s="105">
        <v>663773</v>
      </c>
      <c r="L58" s="107" t="s">
        <v>1353</v>
      </c>
      <c r="M58" s="184"/>
    </row>
    <row r="59" spans="1:13" ht="15.75" thickBot="1">
      <c r="A59" s="182"/>
      <c r="B59" s="104" t="s">
        <v>1354</v>
      </c>
      <c r="C59" s="105"/>
      <c r="D59" s="105"/>
      <c r="E59" s="106"/>
      <c r="F59" s="105"/>
      <c r="G59" s="105"/>
      <c r="H59" s="105"/>
      <c r="I59" s="105"/>
      <c r="J59" s="106"/>
      <c r="K59" s="105"/>
      <c r="L59" s="107" t="s">
        <v>1355</v>
      </c>
      <c r="M59" s="184"/>
    </row>
    <row r="60" spans="1:13" ht="15.75" thickBot="1">
      <c r="A60" s="182"/>
      <c r="B60" s="104" t="s">
        <v>1356</v>
      </c>
      <c r="C60" s="105"/>
      <c r="D60" s="105"/>
      <c r="E60" s="106"/>
      <c r="F60" s="105"/>
      <c r="G60" s="105"/>
      <c r="H60" s="105"/>
      <c r="I60" s="105"/>
      <c r="J60" s="106"/>
      <c r="K60" s="105"/>
      <c r="L60" s="107" t="s">
        <v>1357</v>
      </c>
      <c r="M60" s="184"/>
    </row>
    <row r="61" spans="1:13" ht="15.75" thickBot="1">
      <c r="A61" s="182"/>
      <c r="B61" s="104" t="s">
        <v>1358</v>
      </c>
      <c r="C61" s="105"/>
      <c r="D61" s="105"/>
      <c r="E61" s="106"/>
      <c r="F61" s="105"/>
      <c r="G61" s="105"/>
      <c r="H61" s="105"/>
      <c r="I61" s="105"/>
      <c r="J61" s="106"/>
      <c r="K61" s="105"/>
      <c r="L61" s="107" t="s">
        <v>1359</v>
      </c>
      <c r="M61" s="184"/>
    </row>
    <row r="62" spans="1:13" ht="15.75" thickBot="1">
      <c r="A62" s="182"/>
      <c r="B62" s="104" t="s">
        <v>1360</v>
      </c>
      <c r="C62" s="105"/>
      <c r="D62" s="105"/>
      <c r="E62" s="106"/>
      <c r="F62" s="105"/>
      <c r="G62" s="105"/>
      <c r="H62" s="105"/>
      <c r="I62" s="105"/>
      <c r="J62" s="106"/>
      <c r="K62" s="105"/>
      <c r="L62" s="107" t="s">
        <v>1361</v>
      </c>
      <c r="M62" s="184"/>
    </row>
    <row r="63" spans="1:13" ht="15.75" thickBot="1">
      <c r="A63" s="182"/>
      <c r="B63" s="104" t="s">
        <v>1362</v>
      </c>
      <c r="C63" s="105"/>
      <c r="D63" s="105"/>
      <c r="E63" s="106"/>
      <c r="F63" s="105"/>
      <c r="G63" s="105"/>
      <c r="H63" s="105"/>
      <c r="I63" s="105"/>
      <c r="J63" s="106"/>
      <c r="K63" s="105"/>
      <c r="L63" s="107" t="s">
        <v>1363</v>
      </c>
      <c r="M63" s="184"/>
    </row>
    <row r="64" spans="1:13" ht="15.75" thickBot="1">
      <c r="A64" s="182"/>
      <c r="B64" s="104" t="s">
        <v>1364</v>
      </c>
      <c r="C64" s="105"/>
      <c r="D64" s="105"/>
      <c r="E64" s="106"/>
      <c r="F64" s="105"/>
      <c r="G64" s="105"/>
      <c r="H64" s="105"/>
      <c r="I64" s="105"/>
      <c r="J64" s="106"/>
      <c r="K64" s="105"/>
      <c r="L64" s="107" t="s">
        <v>1365</v>
      </c>
      <c r="M64" s="184"/>
    </row>
    <row r="65" spans="1:13" ht="15.75" thickBot="1">
      <c r="A65" s="182"/>
      <c r="B65" s="104" t="s">
        <v>1366</v>
      </c>
      <c r="C65" s="105"/>
      <c r="D65" s="105"/>
      <c r="E65" s="106"/>
      <c r="F65" s="105"/>
      <c r="G65" s="105"/>
      <c r="H65" s="105"/>
      <c r="I65" s="105"/>
      <c r="J65" s="106"/>
      <c r="K65" s="105"/>
      <c r="L65" s="107" t="s">
        <v>1367</v>
      </c>
      <c r="M65" s="184"/>
    </row>
    <row r="66" spans="1:13" ht="15.75" thickBot="1">
      <c r="A66" s="182"/>
      <c r="B66" s="104" t="s">
        <v>1368</v>
      </c>
      <c r="C66" s="105"/>
      <c r="D66" s="105"/>
      <c r="E66" s="106"/>
      <c r="F66" s="105"/>
      <c r="G66" s="105"/>
      <c r="H66" s="105"/>
      <c r="I66" s="105"/>
      <c r="J66" s="106"/>
      <c r="K66" s="105"/>
      <c r="L66" s="107" t="s">
        <v>1369</v>
      </c>
      <c r="M66" s="184"/>
    </row>
    <row r="67" spans="1:13" ht="15.75" thickBot="1">
      <c r="A67" s="182"/>
      <c r="B67" s="104" t="s">
        <v>1370</v>
      </c>
      <c r="C67" s="105"/>
      <c r="D67" s="105"/>
      <c r="E67" s="106"/>
      <c r="F67" s="105"/>
      <c r="G67" s="105"/>
      <c r="H67" s="105"/>
      <c r="I67" s="105"/>
      <c r="J67" s="106"/>
      <c r="K67" s="105"/>
      <c r="L67" s="107" t="s">
        <v>1371</v>
      </c>
      <c r="M67" s="184"/>
    </row>
    <row r="68" spans="1:13" ht="15.75" thickBot="1">
      <c r="A68" s="182"/>
      <c r="B68" s="104" t="s">
        <v>1372</v>
      </c>
      <c r="C68" s="105"/>
      <c r="D68" s="105"/>
      <c r="E68" s="106"/>
      <c r="F68" s="105"/>
      <c r="G68" s="105"/>
      <c r="H68" s="105"/>
      <c r="I68" s="105"/>
      <c r="J68" s="106"/>
      <c r="K68" s="105"/>
      <c r="L68" s="107" t="s">
        <v>1373</v>
      </c>
      <c r="M68" s="184"/>
    </row>
    <row r="69" spans="1:13" ht="15.75" thickBot="1">
      <c r="A69" s="182"/>
      <c r="B69" s="104" t="s">
        <v>1374</v>
      </c>
      <c r="C69" s="105"/>
      <c r="D69" s="105"/>
      <c r="E69" s="106"/>
      <c r="F69" s="105"/>
      <c r="G69" s="105"/>
      <c r="H69" s="105"/>
      <c r="I69" s="105"/>
      <c r="J69" s="106"/>
      <c r="K69" s="105"/>
      <c r="L69" s="107" t="s">
        <v>1375</v>
      </c>
      <c r="M69" s="184"/>
    </row>
    <row r="70" spans="1:13" ht="15.75" thickBot="1">
      <c r="A70" s="182"/>
      <c r="B70" s="104" t="s">
        <v>1376</v>
      </c>
      <c r="C70" s="105"/>
      <c r="D70" s="105"/>
      <c r="E70" s="106"/>
      <c r="F70" s="105"/>
      <c r="G70" s="105"/>
      <c r="H70" s="105"/>
      <c r="I70" s="105"/>
      <c r="J70" s="106"/>
      <c r="K70" s="105"/>
      <c r="L70" s="107" t="s">
        <v>1377</v>
      </c>
      <c r="M70" s="184"/>
    </row>
    <row r="71" spans="1:13" ht="15.75" thickBot="1">
      <c r="A71" s="182"/>
      <c r="B71" s="104" t="s">
        <v>1378</v>
      </c>
      <c r="C71" s="105"/>
      <c r="D71" s="105"/>
      <c r="E71" s="106"/>
      <c r="F71" s="105"/>
      <c r="G71" s="105"/>
      <c r="H71" s="105"/>
      <c r="I71" s="105"/>
      <c r="J71" s="106"/>
      <c r="K71" s="105"/>
      <c r="L71" s="107" t="s">
        <v>1379</v>
      </c>
      <c r="M71" s="184"/>
    </row>
    <row r="72" spans="1:13" ht="15.75" thickBot="1">
      <c r="A72" s="182"/>
      <c r="B72" s="104" t="s">
        <v>576</v>
      </c>
      <c r="C72" s="105"/>
      <c r="D72" s="105"/>
      <c r="E72" s="106"/>
      <c r="F72" s="105"/>
      <c r="G72" s="105"/>
      <c r="H72" s="105"/>
      <c r="I72" s="105"/>
      <c r="J72" s="106"/>
      <c r="K72" s="105"/>
      <c r="L72" s="107" t="s">
        <v>577</v>
      </c>
      <c r="M72" s="184"/>
    </row>
    <row r="73" spans="1:13" ht="15.75" thickBot="1">
      <c r="A73" s="182"/>
      <c r="B73" s="104" t="s">
        <v>1380</v>
      </c>
      <c r="C73" s="105"/>
      <c r="D73" s="105"/>
      <c r="E73" s="106"/>
      <c r="F73" s="105"/>
      <c r="G73" s="105"/>
      <c r="H73" s="105"/>
      <c r="I73" s="105"/>
      <c r="J73" s="106"/>
      <c r="K73" s="105"/>
      <c r="L73" s="107" t="s">
        <v>1381</v>
      </c>
      <c r="M73" s="184"/>
    </row>
    <row r="74" spans="1:13" ht="15.75" thickBot="1">
      <c r="A74" s="182"/>
      <c r="B74" s="104" t="s">
        <v>1382</v>
      </c>
      <c r="C74" s="105"/>
      <c r="D74" s="105"/>
      <c r="E74" s="106"/>
      <c r="F74" s="105"/>
      <c r="G74" s="105"/>
      <c r="H74" s="105"/>
      <c r="I74" s="105"/>
      <c r="J74" s="106"/>
      <c r="K74" s="105"/>
      <c r="L74" s="107" t="s">
        <v>1383</v>
      </c>
      <c r="M74" s="184"/>
    </row>
    <row r="75" spans="1:13" ht="15.75" thickBot="1">
      <c r="A75" s="182"/>
      <c r="B75" s="104" t="s">
        <v>1384</v>
      </c>
      <c r="C75" s="105"/>
      <c r="D75" s="105"/>
      <c r="E75" s="106"/>
      <c r="F75" s="105"/>
      <c r="G75" s="105"/>
      <c r="H75" s="105"/>
      <c r="I75" s="105"/>
      <c r="J75" s="106"/>
      <c r="K75" s="105"/>
      <c r="L75" s="107" t="s">
        <v>1385</v>
      </c>
      <c r="M75" s="184"/>
    </row>
    <row r="76" spans="1:13" ht="15.75" thickBot="1">
      <c r="A76" s="182"/>
      <c r="B76" s="104" t="s">
        <v>1386</v>
      </c>
      <c r="C76" s="105"/>
      <c r="D76" s="105"/>
      <c r="E76" s="106"/>
      <c r="F76" s="105"/>
      <c r="G76" s="105"/>
      <c r="H76" s="105"/>
      <c r="I76" s="105"/>
      <c r="J76" s="106"/>
      <c r="K76" s="105"/>
      <c r="L76" s="107" t="s">
        <v>1387</v>
      </c>
      <c r="M76" s="184"/>
    </row>
    <row r="77" spans="1:13" ht="15.75" thickBot="1">
      <c r="A77" s="182"/>
      <c r="B77" s="104" t="s">
        <v>1388</v>
      </c>
      <c r="C77" s="105"/>
      <c r="D77" s="105"/>
      <c r="E77" s="106"/>
      <c r="F77" s="105"/>
      <c r="G77" s="105"/>
      <c r="H77" s="105"/>
      <c r="I77" s="105"/>
      <c r="J77" s="106"/>
      <c r="K77" s="105"/>
      <c r="L77" s="107" t="s">
        <v>1389</v>
      </c>
      <c r="M77" s="184"/>
    </row>
    <row r="78" spans="1:13" ht="15.75" thickBot="1">
      <c r="A78" s="182"/>
      <c r="B78" s="104" t="s">
        <v>1390</v>
      </c>
      <c r="C78" s="105"/>
      <c r="D78" s="105"/>
      <c r="E78" s="106"/>
      <c r="F78" s="105"/>
      <c r="G78" s="105"/>
      <c r="H78" s="105"/>
      <c r="I78" s="105"/>
      <c r="J78" s="106"/>
      <c r="K78" s="105"/>
      <c r="L78" s="107" t="s">
        <v>1391</v>
      </c>
      <c r="M78" s="184"/>
    </row>
    <row r="79" spans="1:13" ht="15.75" thickBot="1">
      <c r="A79" s="182"/>
      <c r="B79" s="104" t="s">
        <v>1392</v>
      </c>
      <c r="C79" s="105"/>
      <c r="D79" s="105"/>
      <c r="E79" s="106"/>
      <c r="F79" s="105"/>
      <c r="G79" s="105"/>
      <c r="H79" s="105"/>
      <c r="I79" s="105"/>
      <c r="J79" s="106"/>
      <c r="K79" s="105"/>
      <c r="L79" s="107" t="s">
        <v>1393</v>
      </c>
      <c r="M79" s="184"/>
    </row>
    <row r="80" spans="1:13" ht="15.75" thickBot="1">
      <c r="A80" s="182"/>
      <c r="B80" s="104" t="s">
        <v>1394</v>
      </c>
      <c r="C80" s="105"/>
      <c r="D80" s="105"/>
      <c r="E80" s="106"/>
      <c r="F80" s="105"/>
      <c r="G80" s="105"/>
      <c r="H80" s="105"/>
      <c r="I80" s="105"/>
      <c r="J80" s="106"/>
      <c r="K80" s="105"/>
      <c r="L80" s="107" t="s">
        <v>1395</v>
      </c>
      <c r="M80" s="184"/>
    </row>
    <row r="81" spans="1:13" ht="15.75" thickBot="1">
      <c r="A81" s="183"/>
      <c r="B81" s="104" t="s">
        <v>574</v>
      </c>
      <c r="C81" s="105">
        <v>624202</v>
      </c>
      <c r="D81" s="105">
        <v>61915</v>
      </c>
      <c r="E81" s="106">
        <v>22344</v>
      </c>
      <c r="F81" s="105"/>
      <c r="G81" s="105"/>
      <c r="H81" s="105"/>
      <c r="I81" s="105"/>
      <c r="J81" s="106"/>
      <c r="K81" s="105">
        <v>663773</v>
      </c>
      <c r="L81" s="107" t="s">
        <v>575</v>
      </c>
      <c r="M81" s="185"/>
    </row>
    <row r="82" spans="1:13" ht="17.25" customHeight="1">
      <c r="A82" s="192" t="s">
        <v>574</v>
      </c>
      <c r="B82" s="192"/>
      <c r="C82" s="192"/>
      <c r="D82" s="192"/>
      <c r="E82" s="192"/>
      <c r="F82" s="192"/>
      <c r="G82" s="193" t="s">
        <v>575</v>
      </c>
      <c r="H82" s="193"/>
      <c r="I82" s="193"/>
      <c r="J82" s="193"/>
      <c r="K82" s="193"/>
      <c r="L82" s="193"/>
      <c r="M82" s="193"/>
    </row>
    <row r="83" spans="1:13">
      <c r="A83" s="188"/>
      <c r="B83" s="188"/>
      <c r="C83" s="189" t="s">
        <v>1314</v>
      </c>
      <c r="D83" s="189"/>
      <c r="E83" s="189"/>
      <c r="F83" s="189"/>
      <c r="G83" s="189"/>
      <c r="H83" s="189"/>
      <c r="I83" s="189"/>
      <c r="J83" s="189"/>
      <c r="K83" s="189"/>
      <c r="L83" s="188"/>
      <c r="M83" s="188"/>
    </row>
    <row r="84" spans="1:13" ht="23.25">
      <c r="A84" s="188"/>
      <c r="B84" s="188"/>
      <c r="C84" s="103" t="s">
        <v>574</v>
      </c>
      <c r="D84" s="103" t="s">
        <v>1315</v>
      </c>
      <c r="E84" s="103" t="s">
        <v>1316</v>
      </c>
      <c r="F84" s="103" t="s">
        <v>1317</v>
      </c>
      <c r="G84" s="103" t="s">
        <v>1318</v>
      </c>
      <c r="H84" s="103" t="s">
        <v>1319</v>
      </c>
      <c r="I84" s="103" t="s">
        <v>1320</v>
      </c>
      <c r="J84" s="103" t="s">
        <v>1321</v>
      </c>
      <c r="K84" s="103" t="s">
        <v>574</v>
      </c>
      <c r="L84" s="188"/>
      <c r="M84" s="188"/>
    </row>
    <row r="85" spans="1:13" ht="15.75" thickBot="1">
      <c r="A85" s="104" t="s">
        <v>1398</v>
      </c>
      <c r="B85" s="104" t="s">
        <v>1398</v>
      </c>
      <c r="C85" s="105">
        <v>720827</v>
      </c>
      <c r="D85" s="105">
        <v>-13919</v>
      </c>
      <c r="E85" s="106">
        <v>13473</v>
      </c>
      <c r="F85" s="105">
        <v>0</v>
      </c>
      <c r="G85" s="105"/>
      <c r="H85" s="105"/>
      <c r="I85" s="105"/>
      <c r="J85" s="106"/>
      <c r="K85" s="105">
        <v>693435</v>
      </c>
      <c r="L85" s="107" t="s">
        <v>1399</v>
      </c>
      <c r="M85" s="107" t="s">
        <v>1399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4B2109F-A820-4281-B181-A225E97978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4C45-2792-480F-8BE7-40DF0FD80418}">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1400</v>
      </c>
    </row>
    <row r="3" spans="1:13" ht="17.25" customHeight="1">
      <c r="A3" s="204" t="s">
        <v>574</v>
      </c>
      <c r="B3" s="204"/>
      <c r="C3" s="204"/>
      <c r="D3" s="204"/>
      <c r="E3" s="204"/>
      <c r="F3" s="204"/>
      <c r="G3" s="205" t="s">
        <v>575</v>
      </c>
      <c r="H3" s="205"/>
      <c r="I3" s="205"/>
      <c r="J3" s="205"/>
      <c r="K3" s="205"/>
      <c r="L3" s="205"/>
      <c r="M3" s="205"/>
    </row>
    <row r="4" spans="1:13">
      <c r="A4" s="202"/>
      <c r="B4" s="202"/>
      <c r="C4" s="203" t="s">
        <v>1314</v>
      </c>
      <c r="D4" s="203"/>
      <c r="E4" s="203"/>
      <c r="F4" s="203"/>
      <c r="G4" s="203"/>
      <c r="H4" s="203"/>
      <c r="I4" s="203"/>
      <c r="J4" s="203"/>
      <c r="K4" s="203"/>
      <c r="L4" s="202"/>
      <c r="M4" s="202"/>
    </row>
    <row r="5" spans="1:13" ht="23.25">
      <c r="A5" s="202"/>
      <c r="B5" s="202"/>
      <c r="C5" s="110" t="s">
        <v>574</v>
      </c>
      <c r="D5" s="110" t="s">
        <v>1315</v>
      </c>
      <c r="E5" s="110" t="s">
        <v>1316</v>
      </c>
      <c r="F5" s="110" t="s">
        <v>1317</v>
      </c>
      <c r="G5" s="110" t="s">
        <v>1318</v>
      </c>
      <c r="H5" s="110" t="s">
        <v>1319</v>
      </c>
      <c r="I5" s="110" t="s">
        <v>1320</v>
      </c>
      <c r="J5" s="110" t="s">
        <v>1321</v>
      </c>
      <c r="K5" s="110" t="s">
        <v>574</v>
      </c>
      <c r="L5" s="202"/>
      <c r="M5" s="202"/>
    </row>
    <row r="6" spans="1:13" ht="15.75" thickBot="1">
      <c r="A6" s="195" t="s">
        <v>1322</v>
      </c>
      <c r="B6" s="111" t="s">
        <v>1323</v>
      </c>
      <c r="C6" s="112">
        <v>207193</v>
      </c>
      <c r="D6" s="112"/>
      <c r="E6" s="113"/>
      <c r="F6" s="112"/>
      <c r="G6" s="112"/>
      <c r="H6" s="112"/>
      <c r="I6" s="112"/>
      <c r="J6" s="113"/>
      <c r="K6" s="112">
        <v>207193</v>
      </c>
      <c r="L6" s="114" t="s">
        <v>1324</v>
      </c>
      <c r="M6" s="198" t="s">
        <v>1325</v>
      </c>
    </row>
    <row r="7" spans="1:13" ht="15.75" thickBot="1">
      <c r="A7" s="195"/>
      <c r="B7" s="111" t="s">
        <v>1326</v>
      </c>
      <c r="C7" s="112">
        <v>432605</v>
      </c>
      <c r="D7" s="112">
        <v>3741</v>
      </c>
      <c r="E7" s="113"/>
      <c r="F7" s="112">
        <v>10451</v>
      </c>
      <c r="G7" s="112"/>
      <c r="H7" s="112"/>
      <c r="I7" s="112"/>
      <c r="J7" s="113"/>
      <c r="K7" s="112">
        <v>446797</v>
      </c>
      <c r="L7" s="114" t="s">
        <v>1327</v>
      </c>
      <c r="M7" s="198"/>
    </row>
    <row r="8" spans="1:13" ht="15.75" thickBot="1">
      <c r="A8" s="195"/>
      <c r="B8" s="111" t="s">
        <v>1328</v>
      </c>
      <c r="C8" s="112"/>
      <c r="D8" s="112"/>
      <c r="E8" s="113"/>
      <c r="F8" s="112"/>
      <c r="G8" s="112"/>
      <c r="H8" s="112"/>
      <c r="I8" s="112"/>
      <c r="J8" s="113"/>
      <c r="K8" s="112"/>
      <c r="L8" s="114" t="s">
        <v>1329</v>
      </c>
      <c r="M8" s="198"/>
    </row>
    <row r="9" spans="1:13" ht="15.75" thickBot="1">
      <c r="A9" s="195"/>
      <c r="B9" s="111" t="s">
        <v>1330</v>
      </c>
      <c r="C9" s="112"/>
      <c r="D9" s="112"/>
      <c r="E9" s="113"/>
      <c r="F9" s="112"/>
      <c r="G9" s="112"/>
      <c r="H9" s="112"/>
      <c r="I9" s="112"/>
      <c r="J9" s="113"/>
      <c r="K9" s="112"/>
      <c r="L9" s="114" t="s">
        <v>1331</v>
      </c>
      <c r="M9" s="198"/>
    </row>
    <row r="10" spans="1:13" ht="15.75" thickBot="1">
      <c r="A10" s="195"/>
      <c r="B10" s="111" t="s">
        <v>1332</v>
      </c>
      <c r="C10" s="112"/>
      <c r="D10" s="112"/>
      <c r="E10" s="113"/>
      <c r="F10" s="112"/>
      <c r="G10" s="112"/>
      <c r="H10" s="112"/>
      <c r="I10" s="112"/>
      <c r="J10" s="113"/>
      <c r="K10" s="112"/>
      <c r="L10" s="114" t="s">
        <v>1333</v>
      </c>
      <c r="M10" s="198"/>
    </row>
    <row r="11" spans="1:13" ht="15.75" thickBot="1">
      <c r="A11" s="195"/>
      <c r="B11" s="111" t="s">
        <v>1334</v>
      </c>
      <c r="C11" s="112">
        <v>296602</v>
      </c>
      <c r="D11" s="112">
        <v>58169</v>
      </c>
      <c r="E11" s="113">
        <v>5808</v>
      </c>
      <c r="F11" s="112">
        <v>2264</v>
      </c>
      <c r="G11" s="112"/>
      <c r="H11" s="112"/>
      <c r="I11" s="112"/>
      <c r="J11" s="113"/>
      <c r="K11" s="112">
        <v>351227</v>
      </c>
      <c r="L11" s="114" t="s">
        <v>1335</v>
      </c>
      <c r="M11" s="198"/>
    </row>
    <row r="12" spans="1:13" ht="15.75" thickBot="1">
      <c r="A12" s="195"/>
      <c r="B12" s="111" t="s">
        <v>1336</v>
      </c>
      <c r="C12" s="112">
        <v>277440</v>
      </c>
      <c r="D12" s="112">
        <v>119118</v>
      </c>
      <c r="E12" s="113">
        <v>57848</v>
      </c>
      <c r="F12" s="112"/>
      <c r="G12" s="112"/>
      <c r="H12" s="112"/>
      <c r="I12" s="112"/>
      <c r="J12" s="113"/>
      <c r="K12" s="112">
        <v>338710</v>
      </c>
      <c r="L12" s="114" t="s">
        <v>1337</v>
      </c>
      <c r="M12" s="198"/>
    </row>
    <row r="13" spans="1:13" ht="15.75" thickBot="1">
      <c r="A13" s="195"/>
      <c r="B13" s="111" t="s">
        <v>1338</v>
      </c>
      <c r="C13" s="112"/>
      <c r="D13" s="112"/>
      <c r="E13" s="113"/>
      <c r="F13" s="112"/>
      <c r="G13" s="112"/>
      <c r="H13" s="112"/>
      <c r="I13" s="112"/>
      <c r="J13" s="113"/>
      <c r="K13" s="112"/>
      <c r="L13" s="114" t="s">
        <v>1339</v>
      </c>
      <c r="M13" s="198"/>
    </row>
    <row r="14" spans="1:13" ht="15.75" thickBot="1">
      <c r="A14" s="195"/>
      <c r="B14" s="111" t="s">
        <v>1340</v>
      </c>
      <c r="C14" s="112"/>
      <c r="D14" s="112"/>
      <c r="E14" s="113"/>
      <c r="F14" s="112"/>
      <c r="G14" s="112"/>
      <c r="H14" s="112"/>
      <c r="I14" s="112"/>
      <c r="J14" s="113"/>
      <c r="K14" s="112"/>
      <c r="L14" s="114" t="s">
        <v>1341</v>
      </c>
      <c r="M14" s="198"/>
    </row>
    <row r="15" spans="1:13" ht="15.75" thickBot="1">
      <c r="A15" s="195"/>
      <c r="B15" s="111" t="s">
        <v>1342</v>
      </c>
      <c r="C15" s="112"/>
      <c r="D15" s="112"/>
      <c r="E15" s="113"/>
      <c r="F15" s="112"/>
      <c r="G15" s="112"/>
      <c r="H15" s="112"/>
      <c r="I15" s="112"/>
      <c r="J15" s="113"/>
      <c r="K15" s="112"/>
      <c r="L15" s="114" t="s">
        <v>1343</v>
      </c>
      <c r="M15" s="198"/>
    </row>
    <row r="16" spans="1:13" ht="15.75" thickBot="1">
      <c r="A16" s="195"/>
      <c r="B16" s="111" t="s">
        <v>1344</v>
      </c>
      <c r="C16" s="112"/>
      <c r="D16" s="112"/>
      <c r="E16" s="113"/>
      <c r="F16" s="112"/>
      <c r="G16" s="112"/>
      <c r="H16" s="112"/>
      <c r="I16" s="112"/>
      <c r="J16" s="113"/>
      <c r="K16" s="112"/>
      <c r="L16" s="114" t="s">
        <v>1345</v>
      </c>
      <c r="M16" s="198"/>
    </row>
    <row r="17" spans="1:13" ht="15.75" thickBot="1">
      <c r="A17" s="195"/>
      <c r="B17" s="111" t="s">
        <v>1346</v>
      </c>
      <c r="C17" s="112"/>
      <c r="D17" s="112"/>
      <c r="E17" s="113"/>
      <c r="F17" s="112"/>
      <c r="G17" s="112"/>
      <c r="H17" s="112"/>
      <c r="I17" s="112"/>
      <c r="J17" s="113"/>
      <c r="K17" s="112"/>
      <c r="L17" s="114" t="s">
        <v>1347</v>
      </c>
      <c r="M17" s="198"/>
    </row>
    <row r="18" spans="1:13" ht="15.75" thickBot="1">
      <c r="A18" s="195"/>
      <c r="B18" s="111" t="s">
        <v>1348</v>
      </c>
      <c r="C18" s="112"/>
      <c r="D18" s="112"/>
      <c r="E18" s="113"/>
      <c r="F18" s="112"/>
      <c r="G18" s="112"/>
      <c r="H18" s="112"/>
      <c r="I18" s="112"/>
      <c r="J18" s="113"/>
      <c r="K18" s="112"/>
      <c r="L18" s="114" t="s">
        <v>1349</v>
      </c>
      <c r="M18" s="198"/>
    </row>
    <row r="19" spans="1:13" ht="15.75" thickBot="1">
      <c r="A19" s="195"/>
      <c r="B19" s="111" t="s">
        <v>1350</v>
      </c>
      <c r="C19" s="112"/>
      <c r="D19" s="112"/>
      <c r="E19" s="113"/>
      <c r="F19" s="112"/>
      <c r="G19" s="112"/>
      <c r="H19" s="112"/>
      <c r="I19" s="112"/>
      <c r="J19" s="113"/>
      <c r="K19" s="112"/>
      <c r="L19" s="114" t="s">
        <v>1351</v>
      </c>
      <c r="M19" s="198"/>
    </row>
    <row r="20" spans="1:13" ht="15.75" thickBot="1">
      <c r="A20" s="195"/>
      <c r="B20" s="111" t="s">
        <v>1352</v>
      </c>
      <c r="C20" s="112">
        <v>1213840</v>
      </c>
      <c r="D20" s="112">
        <v>181028</v>
      </c>
      <c r="E20" s="113">
        <v>63656</v>
      </c>
      <c r="F20" s="112">
        <v>12715</v>
      </c>
      <c r="G20" s="112"/>
      <c r="H20" s="112"/>
      <c r="I20" s="112"/>
      <c r="J20" s="113"/>
      <c r="K20" s="112">
        <v>1343927</v>
      </c>
      <c r="L20" s="114" t="s">
        <v>1353</v>
      </c>
      <c r="M20" s="198"/>
    </row>
    <row r="21" spans="1:13" ht="15.75" thickBot="1">
      <c r="A21" s="195"/>
      <c r="B21" s="111" t="s">
        <v>1354</v>
      </c>
      <c r="C21" s="112"/>
      <c r="D21" s="112"/>
      <c r="E21" s="113"/>
      <c r="F21" s="112"/>
      <c r="G21" s="112"/>
      <c r="H21" s="112"/>
      <c r="I21" s="112"/>
      <c r="J21" s="113"/>
      <c r="K21" s="112"/>
      <c r="L21" s="114" t="s">
        <v>1355</v>
      </c>
      <c r="M21" s="198"/>
    </row>
    <row r="22" spans="1:13" ht="15.75" thickBot="1">
      <c r="A22" s="195"/>
      <c r="B22" s="111" t="s">
        <v>1356</v>
      </c>
      <c r="C22" s="112"/>
      <c r="D22" s="112"/>
      <c r="E22" s="113"/>
      <c r="F22" s="112"/>
      <c r="G22" s="112"/>
      <c r="H22" s="112"/>
      <c r="I22" s="112"/>
      <c r="J22" s="113"/>
      <c r="K22" s="112"/>
      <c r="L22" s="114" t="s">
        <v>1357</v>
      </c>
      <c r="M22" s="198"/>
    </row>
    <row r="23" spans="1:13" ht="15.75" thickBot="1">
      <c r="A23" s="195"/>
      <c r="B23" s="111" t="s">
        <v>1358</v>
      </c>
      <c r="C23" s="112"/>
      <c r="D23" s="112"/>
      <c r="E23" s="113"/>
      <c r="F23" s="112"/>
      <c r="G23" s="112"/>
      <c r="H23" s="112"/>
      <c r="I23" s="112"/>
      <c r="J23" s="113"/>
      <c r="K23" s="112"/>
      <c r="L23" s="114" t="s">
        <v>1359</v>
      </c>
      <c r="M23" s="198"/>
    </row>
    <row r="24" spans="1:13" ht="15.75" thickBot="1">
      <c r="A24" s="195"/>
      <c r="B24" s="111" t="s">
        <v>1360</v>
      </c>
      <c r="C24" s="112"/>
      <c r="D24" s="112"/>
      <c r="E24" s="113"/>
      <c r="F24" s="112"/>
      <c r="G24" s="112"/>
      <c r="H24" s="112"/>
      <c r="I24" s="112"/>
      <c r="J24" s="113"/>
      <c r="K24" s="112"/>
      <c r="L24" s="114" t="s">
        <v>1361</v>
      </c>
      <c r="M24" s="198"/>
    </row>
    <row r="25" spans="1:13" ht="15.75" thickBot="1">
      <c r="A25" s="195"/>
      <c r="B25" s="111" t="s">
        <v>1362</v>
      </c>
      <c r="C25" s="112"/>
      <c r="D25" s="112"/>
      <c r="E25" s="113"/>
      <c r="F25" s="112"/>
      <c r="G25" s="112"/>
      <c r="H25" s="112"/>
      <c r="I25" s="112"/>
      <c r="J25" s="113"/>
      <c r="K25" s="112"/>
      <c r="L25" s="114" t="s">
        <v>1363</v>
      </c>
      <c r="M25" s="198"/>
    </row>
    <row r="26" spans="1:13" ht="15.75" thickBot="1">
      <c r="A26" s="195"/>
      <c r="B26" s="111" t="s">
        <v>1364</v>
      </c>
      <c r="C26" s="112"/>
      <c r="D26" s="112"/>
      <c r="E26" s="113"/>
      <c r="F26" s="112"/>
      <c r="G26" s="112"/>
      <c r="H26" s="112"/>
      <c r="I26" s="112"/>
      <c r="J26" s="113"/>
      <c r="K26" s="112"/>
      <c r="L26" s="114" t="s">
        <v>1365</v>
      </c>
      <c r="M26" s="198"/>
    </row>
    <row r="27" spans="1:13" ht="15.75" thickBot="1">
      <c r="A27" s="195"/>
      <c r="B27" s="111" t="s">
        <v>1366</v>
      </c>
      <c r="C27" s="112"/>
      <c r="D27" s="112"/>
      <c r="E27" s="113"/>
      <c r="F27" s="112"/>
      <c r="G27" s="112"/>
      <c r="H27" s="112"/>
      <c r="I27" s="112"/>
      <c r="J27" s="113"/>
      <c r="K27" s="112"/>
      <c r="L27" s="114" t="s">
        <v>1367</v>
      </c>
      <c r="M27" s="198"/>
    </row>
    <row r="28" spans="1:13" ht="15.75" thickBot="1">
      <c r="A28" s="195"/>
      <c r="B28" s="111" t="s">
        <v>1368</v>
      </c>
      <c r="C28" s="112"/>
      <c r="D28" s="112"/>
      <c r="E28" s="113"/>
      <c r="F28" s="112"/>
      <c r="G28" s="112"/>
      <c r="H28" s="112"/>
      <c r="I28" s="112"/>
      <c r="J28" s="113"/>
      <c r="K28" s="112"/>
      <c r="L28" s="114" t="s">
        <v>1369</v>
      </c>
      <c r="M28" s="198"/>
    </row>
    <row r="29" spans="1:13" ht="15.75" thickBot="1">
      <c r="A29" s="195"/>
      <c r="B29" s="111" t="s">
        <v>1370</v>
      </c>
      <c r="C29" s="112"/>
      <c r="D29" s="112"/>
      <c r="E29" s="113"/>
      <c r="F29" s="112"/>
      <c r="G29" s="112"/>
      <c r="H29" s="112"/>
      <c r="I29" s="112"/>
      <c r="J29" s="113"/>
      <c r="K29" s="112"/>
      <c r="L29" s="114" t="s">
        <v>1371</v>
      </c>
      <c r="M29" s="198"/>
    </row>
    <row r="30" spans="1:13" ht="15.75" thickBot="1">
      <c r="A30" s="195"/>
      <c r="B30" s="111" t="s">
        <v>1372</v>
      </c>
      <c r="C30" s="112"/>
      <c r="D30" s="112"/>
      <c r="E30" s="113"/>
      <c r="F30" s="112"/>
      <c r="G30" s="112"/>
      <c r="H30" s="112"/>
      <c r="I30" s="112"/>
      <c r="J30" s="113"/>
      <c r="K30" s="112"/>
      <c r="L30" s="114" t="s">
        <v>1373</v>
      </c>
      <c r="M30" s="198"/>
    </row>
    <row r="31" spans="1:13" ht="15.75" thickBot="1">
      <c r="A31" s="195"/>
      <c r="B31" s="111" t="s">
        <v>1374</v>
      </c>
      <c r="C31" s="112"/>
      <c r="D31" s="112"/>
      <c r="E31" s="113"/>
      <c r="F31" s="112"/>
      <c r="G31" s="112"/>
      <c r="H31" s="112"/>
      <c r="I31" s="112"/>
      <c r="J31" s="113"/>
      <c r="K31" s="112"/>
      <c r="L31" s="114" t="s">
        <v>1375</v>
      </c>
      <c r="M31" s="198"/>
    </row>
    <row r="32" spans="1:13" ht="15.75" thickBot="1">
      <c r="A32" s="195"/>
      <c r="B32" s="111" t="s">
        <v>1376</v>
      </c>
      <c r="C32" s="112"/>
      <c r="D32" s="112"/>
      <c r="E32" s="113"/>
      <c r="F32" s="112"/>
      <c r="G32" s="112"/>
      <c r="H32" s="112"/>
      <c r="I32" s="112"/>
      <c r="J32" s="113"/>
      <c r="K32" s="112"/>
      <c r="L32" s="114" t="s">
        <v>1377</v>
      </c>
      <c r="M32" s="198"/>
    </row>
    <row r="33" spans="1:13" ht="15.75" thickBot="1">
      <c r="A33" s="195"/>
      <c r="B33" s="111" t="s">
        <v>1378</v>
      </c>
      <c r="C33" s="112"/>
      <c r="D33" s="112"/>
      <c r="E33" s="113"/>
      <c r="F33" s="112"/>
      <c r="G33" s="112"/>
      <c r="H33" s="112"/>
      <c r="I33" s="112"/>
      <c r="J33" s="113"/>
      <c r="K33" s="112"/>
      <c r="L33" s="114" t="s">
        <v>1379</v>
      </c>
      <c r="M33" s="198"/>
    </row>
    <row r="34" spans="1:13" ht="15.75" thickBot="1">
      <c r="A34" s="195"/>
      <c r="B34" s="111" t="s">
        <v>576</v>
      </c>
      <c r="C34" s="112"/>
      <c r="D34" s="112"/>
      <c r="E34" s="113"/>
      <c r="F34" s="112"/>
      <c r="G34" s="112"/>
      <c r="H34" s="112"/>
      <c r="I34" s="112"/>
      <c r="J34" s="113"/>
      <c r="K34" s="112"/>
      <c r="L34" s="114" t="s">
        <v>577</v>
      </c>
      <c r="M34" s="198"/>
    </row>
    <row r="35" spans="1:13" ht="15.75" thickBot="1">
      <c r="A35" s="195"/>
      <c r="B35" s="111" t="s">
        <v>1380</v>
      </c>
      <c r="C35" s="112">
        <v>1610</v>
      </c>
      <c r="D35" s="112">
        <v>9897</v>
      </c>
      <c r="E35" s="113"/>
      <c r="F35" s="112">
        <v>-10451</v>
      </c>
      <c r="G35" s="112"/>
      <c r="H35" s="112"/>
      <c r="I35" s="112"/>
      <c r="J35" s="113"/>
      <c r="K35" s="112">
        <v>1056</v>
      </c>
      <c r="L35" s="114" t="s">
        <v>1381</v>
      </c>
      <c r="M35" s="198"/>
    </row>
    <row r="36" spans="1:13" ht="15.75" thickBot="1">
      <c r="A36" s="195"/>
      <c r="B36" s="111" t="s">
        <v>1382</v>
      </c>
      <c r="C36" s="112"/>
      <c r="D36" s="112"/>
      <c r="E36" s="113"/>
      <c r="F36" s="112"/>
      <c r="G36" s="112"/>
      <c r="H36" s="112"/>
      <c r="I36" s="112"/>
      <c r="J36" s="113"/>
      <c r="K36" s="112"/>
      <c r="L36" s="114" t="s">
        <v>1383</v>
      </c>
      <c r="M36" s="198"/>
    </row>
    <row r="37" spans="1:13" ht="15.75" thickBot="1">
      <c r="A37" s="195"/>
      <c r="B37" s="111" t="s">
        <v>1384</v>
      </c>
      <c r="C37" s="112"/>
      <c r="D37" s="112"/>
      <c r="E37" s="113"/>
      <c r="F37" s="112"/>
      <c r="G37" s="112"/>
      <c r="H37" s="112"/>
      <c r="I37" s="112"/>
      <c r="J37" s="113"/>
      <c r="K37" s="112"/>
      <c r="L37" s="114" t="s">
        <v>1385</v>
      </c>
      <c r="M37" s="198"/>
    </row>
    <row r="38" spans="1:13" ht="15.75" thickBot="1">
      <c r="A38" s="195"/>
      <c r="B38" s="111" t="s">
        <v>1386</v>
      </c>
      <c r="C38" s="112"/>
      <c r="D38" s="112"/>
      <c r="E38" s="113"/>
      <c r="F38" s="112"/>
      <c r="G38" s="112"/>
      <c r="H38" s="112"/>
      <c r="I38" s="112"/>
      <c r="J38" s="113"/>
      <c r="K38" s="112"/>
      <c r="L38" s="114" t="s">
        <v>1387</v>
      </c>
      <c r="M38" s="198"/>
    </row>
    <row r="39" spans="1:13" ht="15.75" thickBot="1">
      <c r="A39" s="195"/>
      <c r="B39" s="111" t="s">
        <v>1388</v>
      </c>
      <c r="C39" s="112"/>
      <c r="D39" s="112"/>
      <c r="E39" s="113"/>
      <c r="F39" s="112"/>
      <c r="G39" s="112"/>
      <c r="H39" s="112"/>
      <c r="I39" s="112"/>
      <c r="J39" s="113"/>
      <c r="K39" s="112"/>
      <c r="L39" s="114" t="s">
        <v>1389</v>
      </c>
      <c r="M39" s="198"/>
    </row>
    <row r="40" spans="1:13" ht="15.75" thickBot="1">
      <c r="A40" s="195"/>
      <c r="B40" s="111" t="s">
        <v>1390</v>
      </c>
      <c r="C40" s="112"/>
      <c r="D40" s="112"/>
      <c r="E40" s="113"/>
      <c r="F40" s="112"/>
      <c r="G40" s="112"/>
      <c r="H40" s="112"/>
      <c r="I40" s="112"/>
      <c r="J40" s="113"/>
      <c r="K40" s="112"/>
      <c r="L40" s="114" t="s">
        <v>1391</v>
      </c>
      <c r="M40" s="198"/>
    </row>
    <row r="41" spans="1:13" ht="15.75" thickBot="1">
      <c r="A41" s="195"/>
      <c r="B41" s="111" t="s">
        <v>1392</v>
      </c>
      <c r="C41" s="112">
        <v>292</v>
      </c>
      <c r="D41" s="112">
        <v>2018</v>
      </c>
      <c r="E41" s="113"/>
      <c r="F41" s="112">
        <v>-2264</v>
      </c>
      <c r="G41" s="112"/>
      <c r="H41" s="112"/>
      <c r="I41" s="112"/>
      <c r="J41" s="113"/>
      <c r="K41" s="112">
        <v>46</v>
      </c>
      <c r="L41" s="114" t="s">
        <v>1393</v>
      </c>
      <c r="M41" s="198"/>
    </row>
    <row r="42" spans="1:13" ht="15.75" thickBot="1">
      <c r="A42" s="195"/>
      <c r="B42" s="111" t="s">
        <v>1394</v>
      </c>
      <c r="C42" s="112">
        <v>1902</v>
      </c>
      <c r="D42" s="112">
        <v>11915</v>
      </c>
      <c r="E42" s="113"/>
      <c r="F42" s="112">
        <v>-12715</v>
      </c>
      <c r="G42" s="112"/>
      <c r="H42" s="112"/>
      <c r="I42" s="112"/>
      <c r="J42" s="113"/>
      <c r="K42" s="112">
        <v>1102</v>
      </c>
      <c r="L42" s="114" t="s">
        <v>1395</v>
      </c>
      <c r="M42" s="198"/>
    </row>
    <row r="43" spans="1:13" ht="15.75" thickBot="1">
      <c r="A43" s="196"/>
      <c r="B43" s="111" t="s">
        <v>574</v>
      </c>
      <c r="C43" s="112">
        <v>1215742</v>
      </c>
      <c r="D43" s="112">
        <v>192943</v>
      </c>
      <c r="E43" s="113">
        <v>63656</v>
      </c>
      <c r="F43" s="112"/>
      <c r="G43" s="112"/>
      <c r="H43" s="112"/>
      <c r="I43" s="112"/>
      <c r="J43" s="113"/>
      <c r="K43" s="112">
        <v>1345029</v>
      </c>
      <c r="L43" s="114" t="s">
        <v>575</v>
      </c>
      <c r="M43" s="199"/>
    </row>
    <row r="44" spans="1:13" ht="15.75" thickBot="1">
      <c r="A44" s="194" t="s">
        <v>1396</v>
      </c>
      <c r="B44" s="111" t="s">
        <v>1323</v>
      </c>
      <c r="C44" s="112"/>
      <c r="D44" s="112"/>
      <c r="E44" s="113"/>
      <c r="F44" s="112"/>
      <c r="G44" s="112"/>
      <c r="H44" s="112"/>
      <c r="I44" s="112"/>
      <c r="J44" s="113"/>
      <c r="K44" s="112"/>
      <c r="L44" s="114" t="s">
        <v>1324</v>
      </c>
      <c r="M44" s="197" t="s">
        <v>1397</v>
      </c>
    </row>
    <row r="45" spans="1:13" ht="15.75" thickBot="1">
      <c r="A45" s="195"/>
      <c r="B45" s="111" t="s">
        <v>1326</v>
      </c>
      <c r="C45" s="112">
        <v>221982</v>
      </c>
      <c r="D45" s="112">
        <v>23605</v>
      </c>
      <c r="E45" s="113"/>
      <c r="F45" s="112"/>
      <c r="G45" s="112"/>
      <c r="H45" s="112"/>
      <c r="I45" s="112"/>
      <c r="J45" s="113"/>
      <c r="K45" s="112">
        <v>245587</v>
      </c>
      <c r="L45" s="114" t="s">
        <v>1327</v>
      </c>
      <c r="M45" s="198"/>
    </row>
    <row r="46" spans="1:13" ht="15.75" thickBot="1">
      <c r="A46" s="195"/>
      <c r="B46" s="111" t="s">
        <v>1328</v>
      </c>
      <c r="C46" s="112"/>
      <c r="D46" s="112"/>
      <c r="E46" s="113"/>
      <c r="F46" s="112"/>
      <c r="G46" s="112"/>
      <c r="H46" s="112"/>
      <c r="I46" s="112"/>
      <c r="J46" s="113"/>
      <c r="K46" s="112"/>
      <c r="L46" s="114" t="s">
        <v>1329</v>
      </c>
      <c r="M46" s="198"/>
    </row>
    <row r="47" spans="1:13" ht="15.75" thickBot="1">
      <c r="A47" s="195"/>
      <c r="B47" s="111" t="s">
        <v>1330</v>
      </c>
      <c r="C47" s="112"/>
      <c r="D47" s="112"/>
      <c r="E47" s="113"/>
      <c r="F47" s="112"/>
      <c r="G47" s="112"/>
      <c r="H47" s="112"/>
      <c r="I47" s="112"/>
      <c r="J47" s="113"/>
      <c r="K47" s="112"/>
      <c r="L47" s="114" t="s">
        <v>1331</v>
      </c>
      <c r="M47" s="198"/>
    </row>
    <row r="48" spans="1:13" ht="15.75" thickBot="1">
      <c r="A48" s="195"/>
      <c r="B48" s="111" t="s">
        <v>1332</v>
      </c>
      <c r="C48" s="112"/>
      <c r="D48" s="112"/>
      <c r="E48" s="113"/>
      <c r="F48" s="112"/>
      <c r="G48" s="112"/>
      <c r="H48" s="112"/>
      <c r="I48" s="112"/>
      <c r="J48" s="113"/>
      <c r="K48" s="112"/>
      <c r="L48" s="114" t="s">
        <v>1333</v>
      </c>
      <c r="M48" s="198"/>
    </row>
    <row r="49" spans="1:13" ht="15.75" thickBot="1">
      <c r="A49" s="195"/>
      <c r="B49" s="111" t="s">
        <v>1334</v>
      </c>
      <c r="C49" s="112">
        <v>220468</v>
      </c>
      <c r="D49" s="112">
        <v>37387</v>
      </c>
      <c r="E49" s="113">
        <v>5671</v>
      </c>
      <c r="F49" s="112"/>
      <c r="G49" s="112"/>
      <c r="H49" s="112"/>
      <c r="I49" s="112"/>
      <c r="J49" s="113"/>
      <c r="K49" s="112">
        <v>252184</v>
      </c>
      <c r="L49" s="114" t="s">
        <v>1335</v>
      </c>
      <c r="M49" s="198"/>
    </row>
    <row r="50" spans="1:13" ht="15.75" thickBot="1">
      <c r="A50" s="195"/>
      <c r="B50" s="111" t="s">
        <v>1336</v>
      </c>
      <c r="C50" s="112">
        <v>114147</v>
      </c>
      <c r="D50" s="112">
        <v>56392</v>
      </c>
      <c r="E50" s="113">
        <v>44108</v>
      </c>
      <c r="F50" s="112"/>
      <c r="G50" s="112"/>
      <c r="H50" s="112"/>
      <c r="I50" s="112"/>
      <c r="J50" s="113"/>
      <c r="K50" s="112">
        <v>126431</v>
      </c>
      <c r="L50" s="114" t="s">
        <v>1337</v>
      </c>
      <c r="M50" s="198"/>
    </row>
    <row r="51" spans="1:13" ht="15.75" thickBot="1">
      <c r="A51" s="195"/>
      <c r="B51" s="111" t="s">
        <v>1338</v>
      </c>
      <c r="C51" s="112"/>
      <c r="D51" s="112"/>
      <c r="E51" s="113"/>
      <c r="F51" s="112"/>
      <c r="G51" s="112"/>
      <c r="H51" s="112"/>
      <c r="I51" s="112"/>
      <c r="J51" s="113"/>
      <c r="K51" s="112"/>
      <c r="L51" s="114" t="s">
        <v>1339</v>
      </c>
      <c r="M51" s="198"/>
    </row>
    <row r="52" spans="1:13" ht="15.75" thickBot="1">
      <c r="A52" s="195"/>
      <c r="B52" s="111" t="s">
        <v>1340</v>
      </c>
      <c r="C52" s="112"/>
      <c r="D52" s="112"/>
      <c r="E52" s="113"/>
      <c r="F52" s="112"/>
      <c r="G52" s="112"/>
      <c r="H52" s="112"/>
      <c r="I52" s="112"/>
      <c r="J52" s="113"/>
      <c r="K52" s="112"/>
      <c r="L52" s="114" t="s">
        <v>1341</v>
      </c>
      <c r="M52" s="198"/>
    </row>
    <row r="53" spans="1:13" ht="15.75" thickBot="1">
      <c r="A53" s="195"/>
      <c r="B53" s="111" t="s">
        <v>1342</v>
      </c>
      <c r="C53" s="112"/>
      <c r="D53" s="112"/>
      <c r="E53" s="113"/>
      <c r="F53" s="112"/>
      <c r="G53" s="112"/>
      <c r="H53" s="112"/>
      <c r="I53" s="112"/>
      <c r="J53" s="113"/>
      <c r="K53" s="112"/>
      <c r="L53" s="114" t="s">
        <v>1343</v>
      </c>
      <c r="M53" s="198"/>
    </row>
    <row r="54" spans="1:13" ht="15.75" thickBot="1">
      <c r="A54" s="195"/>
      <c r="B54" s="111" t="s">
        <v>1344</v>
      </c>
      <c r="C54" s="112"/>
      <c r="D54" s="112"/>
      <c r="E54" s="113"/>
      <c r="F54" s="112"/>
      <c r="G54" s="112"/>
      <c r="H54" s="112"/>
      <c r="I54" s="112"/>
      <c r="J54" s="113"/>
      <c r="K54" s="112"/>
      <c r="L54" s="114" t="s">
        <v>1345</v>
      </c>
      <c r="M54" s="198"/>
    </row>
    <row r="55" spans="1:13" ht="15.75" thickBot="1">
      <c r="A55" s="195"/>
      <c r="B55" s="111" t="s">
        <v>1346</v>
      </c>
      <c r="C55" s="112"/>
      <c r="D55" s="112"/>
      <c r="E55" s="113"/>
      <c r="F55" s="112"/>
      <c r="G55" s="112"/>
      <c r="H55" s="112"/>
      <c r="I55" s="112"/>
      <c r="J55" s="113"/>
      <c r="K55" s="112"/>
      <c r="L55" s="114" t="s">
        <v>1347</v>
      </c>
      <c r="M55" s="198"/>
    </row>
    <row r="56" spans="1:13" ht="15.75" thickBot="1">
      <c r="A56" s="195"/>
      <c r="B56" s="111" t="s">
        <v>1348</v>
      </c>
      <c r="C56" s="112"/>
      <c r="D56" s="112"/>
      <c r="E56" s="113"/>
      <c r="F56" s="112"/>
      <c r="G56" s="112"/>
      <c r="H56" s="112"/>
      <c r="I56" s="112"/>
      <c r="J56" s="113"/>
      <c r="K56" s="112"/>
      <c r="L56" s="114" t="s">
        <v>1349</v>
      </c>
      <c r="M56" s="198"/>
    </row>
    <row r="57" spans="1:13" ht="15.75" thickBot="1">
      <c r="A57" s="195"/>
      <c r="B57" s="111" t="s">
        <v>1350</v>
      </c>
      <c r="C57" s="112"/>
      <c r="D57" s="112"/>
      <c r="E57" s="113"/>
      <c r="F57" s="112"/>
      <c r="G57" s="112"/>
      <c r="H57" s="112"/>
      <c r="I57" s="112"/>
      <c r="J57" s="113"/>
      <c r="K57" s="112"/>
      <c r="L57" s="114" t="s">
        <v>1351</v>
      </c>
      <c r="M57" s="198"/>
    </row>
    <row r="58" spans="1:13" ht="15.75" thickBot="1">
      <c r="A58" s="195"/>
      <c r="B58" s="111" t="s">
        <v>1352</v>
      </c>
      <c r="C58" s="112">
        <v>556597</v>
      </c>
      <c r="D58" s="112">
        <v>117384</v>
      </c>
      <c r="E58" s="113">
        <v>49779</v>
      </c>
      <c r="F58" s="112"/>
      <c r="G58" s="112"/>
      <c r="H58" s="112"/>
      <c r="I58" s="112"/>
      <c r="J58" s="113"/>
      <c r="K58" s="112">
        <v>624202</v>
      </c>
      <c r="L58" s="114" t="s">
        <v>1353</v>
      </c>
      <c r="M58" s="198"/>
    </row>
    <row r="59" spans="1:13" ht="15.75" thickBot="1">
      <c r="A59" s="195"/>
      <c r="B59" s="111" t="s">
        <v>1354</v>
      </c>
      <c r="C59" s="112"/>
      <c r="D59" s="112"/>
      <c r="E59" s="113"/>
      <c r="F59" s="112"/>
      <c r="G59" s="112"/>
      <c r="H59" s="112"/>
      <c r="I59" s="112"/>
      <c r="J59" s="113"/>
      <c r="K59" s="112"/>
      <c r="L59" s="114" t="s">
        <v>1355</v>
      </c>
      <c r="M59" s="198"/>
    </row>
    <row r="60" spans="1:13" ht="15.75" thickBot="1">
      <c r="A60" s="195"/>
      <c r="B60" s="111" t="s">
        <v>1356</v>
      </c>
      <c r="C60" s="112"/>
      <c r="D60" s="112"/>
      <c r="E60" s="113"/>
      <c r="F60" s="112"/>
      <c r="G60" s="112"/>
      <c r="H60" s="112"/>
      <c r="I60" s="112"/>
      <c r="J60" s="113"/>
      <c r="K60" s="112"/>
      <c r="L60" s="114" t="s">
        <v>1357</v>
      </c>
      <c r="M60" s="198"/>
    </row>
    <row r="61" spans="1:13" ht="15.75" thickBot="1">
      <c r="A61" s="195"/>
      <c r="B61" s="111" t="s">
        <v>1358</v>
      </c>
      <c r="C61" s="112"/>
      <c r="D61" s="112"/>
      <c r="E61" s="113"/>
      <c r="F61" s="112"/>
      <c r="G61" s="112"/>
      <c r="H61" s="112"/>
      <c r="I61" s="112"/>
      <c r="J61" s="113"/>
      <c r="K61" s="112"/>
      <c r="L61" s="114" t="s">
        <v>1359</v>
      </c>
      <c r="M61" s="198"/>
    </row>
    <row r="62" spans="1:13" ht="15.75" thickBot="1">
      <c r="A62" s="195"/>
      <c r="B62" s="111" t="s">
        <v>1360</v>
      </c>
      <c r="C62" s="112"/>
      <c r="D62" s="112"/>
      <c r="E62" s="113"/>
      <c r="F62" s="112"/>
      <c r="G62" s="112"/>
      <c r="H62" s="112"/>
      <c r="I62" s="112"/>
      <c r="J62" s="113"/>
      <c r="K62" s="112"/>
      <c r="L62" s="114" t="s">
        <v>1361</v>
      </c>
      <c r="M62" s="198"/>
    </row>
    <row r="63" spans="1:13" ht="15.75" thickBot="1">
      <c r="A63" s="195"/>
      <c r="B63" s="111" t="s">
        <v>1362</v>
      </c>
      <c r="C63" s="112"/>
      <c r="D63" s="112"/>
      <c r="E63" s="113"/>
      <c r="F63" s="112"/>
      <c r="G63" s="112"/>
      <c r="H63" s="112"/>
      <c r="I63" s="112"/>
      <c r="J63" s="113"/>
      <c r="K63" s="112"/>
      <c r="L63" s="114" t="s">
        <v>1363</v>
      </c>
      <c r="M63" s="198"/>
    </row>
    <row r="64" spans="1:13" ht="15.75" thickBot="1">
      <c r="A64" s="195"/>
      <c r="B64" s="111" t="s">
        <v>1364</v>
      </c>
      <c r="C64" s="112"/>
      <c r="D64" s="112"/>
      <c r="E64" s="113"/>
      <c r="F64" s="112"/>
      <c r="G64" s="112"/>
      <c r="H64" s="112"/>
      <c r="I64" s="112"/>
      <c r="J64" s="113"/>
      <c r="K64" s="112"/>
      <c r="L64" s="114" t="s">
        <v>1365</v>
      </c>
      <c r="M64" s="198"/>
    </row>
    <row r="65" spans="1:13" ht="15.75" thickBot="1">
      <c r="A65" s="195"/>
      <c r="B65" s="111" t="s">
        <v>1366</v>
      </c>
      <c r="C65" s="112"/>
      <c r="D65" s="112"/>
      <c r="E65" s="113"/>
      <c r="F65" s="112"/>
      <c r="G65" s="112"/>
      <c r="H65" s="112"/>
      <c r="I65" s="112"/>
      <c r="J65" s="113"/>
      <c r="K65" s="112"/>
      <c r="L65" s="114" t="s">
        <v>1367</v>
      </c>
      <c r="M65" s="198"/>
    </row>
    <row r="66" spans="1:13" ht="15.75" thickBot="1">
      <c r="A66" s="195"/>
      <c r="B66" s="111" t="s">
        <v>1368</v>
      </c>
      <c r="C66" s="112"/>
      <c r="D66" s="112"/>
      <c r="E66" s="113"/>
      <c r="F66" s="112"/>
      <c r="G66" s="112"/>
      <c r="H66" s="112"/>
      <c r="I66" s="112"/>
      <c r="J66" s="113"/>
      <c r="K66" s="112"/>
      <c r="L66" s="114" t="s">
        <v>1369</v>
      </c>
      <c r="M66" s="198"/>
    </row>
    <row r="67" spans="1:13" ht="15.75" thickBot="1">
      <c r="A67" s="195"/>
      <c r="B67" s="111" t="s">
        <v>1370</v>
      </c>
      <c r="C67" s="112"/>
      <c r="D67" s="112"/>
      <c r="E67" s="113"/>
      <c r="F67" s="112"/>
      <c r="G67" s="112"/>
      <c r="H67" s="112"/>
      <c r="I67" s="112"/>
      <c r="J67" s="113"/>
      <c r="K67" s="112"/>
      <c r="L67" s="114" t="s">
        <v>1371</v>
      </c>
      <c r="M67" s="198"/>
    </row>
    <row r="68" spans="1:13" ht="15.75" thickBot="1">
      <c r="A68" s="195"/>
      <c r="B68" s="111" t="s">
        <v>1372</v>
      </c>
      <c r="C68" s="112"/>
      <c r="D68" s="112"/>
      <c r="E68" s="113"/>
      <c r="F68" s="112"/>
      <c r="G68" s="112"/>
      <c r="H68" s="112"/>
      <c r="I68" s="112"/>
      <c r="J68" s="113"/>
      <c r="K68" s="112"/>
      <c r="L68" s="114" t="s">
        <v>1373</v>
      </c>
      <c r="M68" s="198"/>
    </row>
    <row r="69" spans="1:13" ht="15.75" thickBot="1">
      <c r="A69" s="195"/>
      <c r="B69" s="111" t="s">
        <v>1374</v>
      </c>
      <c r="C69" s="112"/>
      <c r="D69" s="112"/>
      <c r="E69" s="113"/>
      <c r="F69" s="112"/>
      <c r="G69" s="112"/>
      <c r="H69" s="112"/>
      <c r="I69" s="112"/>
      <c r="J69" s="113"/>
      <c r="K69" s="112"/>
      <c r="L69" s="114" t="s">
        <v>1375</v>
      </c>
      <c r="M69" s="198"/>
    </row>
    <row r="70" spans="1:13" ht="15.75" thickBot="1">
      <c r="A70" s="195"/>
      <c r="B70" s="111" t="s">
        <v>1376</v>
      </c>
      <c r="C70" s="112"/>
      <c r="D70" s="112"/>
      <c r="E70" s="113"/>
      <c r="F70" s="112"/>
      <c r="G70" s="112"/>
      <c r="H70" s="112"/>
      <c r="I70" s="112"/>
      <c r="J70" s="113"/>
      <c r="K70" s="112"/>
      <c r="L70" s="114" t="s">
        <v>1377</v>
      </c>
      <c r="M70" s="198"/>
    </row>
    <row r="71" spans="1:13" ht="15.75" thickBot="1">
      <c r="A71" s="195"/>
      <c r="B71" s="111" t="s">
        <v>1378</v>
      </c>
      <c r="C71" s="112"/>
      <c r="D71" s="112"/>
      <c r="E71" s="113"/>
      <c r="F71" s="112"/>
      <c r="G71" s="112"/>
      <c r="H71" s="112"/>
      <c r="I71" s="112"/>
      <c r="J71" s="113"/>
      <c r="K71" s="112"/>
      <c r="L71" s="114" t="s">
        <v>1379</v>
      </c>
      <c r="M71" s="198"/>
    </row>
    <row r="72" spans="1:13" ht="15.75" thickBot="1">
      <c r="A72" s="195"/>
      <c r="B72" s="111" t="s">
        <v>576</v>
      </c>
      <c r="C72" s="112"/>
      <c r="D72" s="112"/>
      <c r="E72" s="113"/>
      <c r="F72" s="112"/>
      <c r="G72" s="112"/>
      <c r="H72" s="112"/>
      <c r="I72" s="112"/>
      <c r="J72" s="113"/>
      <c r="K72" s="112"/>
      <c r="L72" s="114" t="s">
        <v>577</v>
      </c>
      <c r="M72" s="198"/>
    </row>
    <row r="73" spans="1:13" ht="15.75" thickBot="1">
      <c r="A73" s="195"/>
      <c r="B73" s="111" t="s">
        <v>1380</v>
      </c>
      <c r="C73" s="112"/>
      <c r="D73" s="112"/>
      <c r="E73" s="113"/>
      <c r="F73" s="112"/>
      <c r="G73" s="112"/>
      <c r="H73" s="112"/>
      <c r="I73" s="112"/>
      <c r="J73" s="113"/>
      <c r="K73" s="112"/>
      <c r="L73" s="114" t="s">
        <v>1381</v>
      </c>
      <c r="M73" s="198"/>
    </row>
    <row r="74" spans="1:13" ht="15.75" thickBot="1">
      <c r="A74" s="195"/>
      <c r="B74" s="111" t="s">
        <v>1382</v>
      </c>
      <c r="C74" s="112"/>
      <c r="D74" s="112"/>
      <c r="E74" s="113"/>
      <c r="F74" s="112"/>
      <c r="G74" s="112"/>
      <c r="H74" s="112"/>
      <c r="I74" s="112"/>
      <c r="J74" s="113"/>
      <c r="K74" s="112"/>
      <c r="L74" s="114" t="s">
        <v>1383</v>
      </c>
      <c r="M74" s="198"/>
    </row>
    <row r="75" spans="1:13" ht="15.75" thickBot="1">
      <c r="A75" s="195"/>
      <c r="B75" s="111" t="s">
        <v>1384</v>
      </c>
      <c r="C75" s="112"/>
      <c r="D75" s="112"/>
      <c r="E75" s="113"/>
      <c r="F75" s="112"/>
      <c r="G75" s="112"/>
      <c r="H75" s="112"/>
      <c r="I75" s="112"/>
      <c r="J75" s="113"/>
      <c r="K75" s="112"/>
      <c r="L75" s="114" t="s">
        <v>1385</v>
      </c>
      <c r="M75" s="198"/>
    </row>
    <row r="76" spans="1:13" ht="15.75" thickBot="1">
      <c r="A76" s="195"/>
      <c r="B76" s="111" t="s">
        <v>1386</v>
      </c>
      <c r="C76" s="112"/>
      <c r="D76" s="112"/>
      <c r="E76" s="113"/>
      <c r="F76" s="112"/>
      <c r="G76" s="112"/>
      <c r="H76" s="112"/>
      <c r="I76" s="112"/>
      <c r="J76" s="113"/>
      <c r="K76" s="112"/>
      <c r="L76" s="114" t="s">
        <v>1387</v>
      </c>
      <c r="M76" s="198"/>
    </row>
    <row r="77" spans="1:13" ht="15.75" thickBot="1">
      <c r="A77" s="195"/>
      <c r="B77" s="111" t="s">
        <v>1388</v>
      </c>
      <c r="C77" s="112"/>
      <c r="D77" s="112"/>
      <c r="E77" s="113"/>
      <c r="F77" s="112"/>
      <c r="G77" s="112"/>
      <c r="H77" s="112"/>
      <c r="I77" s="112"/>
      <c r="J77" s="113"/>
      <c r="K77" s="112"/>
      <c r="L77" s="114" t="s">
        <v>1389</v>
      </c>
      <c r="M77" s="198"/>
    </row>
    <row r="78" spans="1:13" ht="15.75" thickBot="1">
      <c r="A78" s="195"/>
      <c r="B78" s="111" t="s">
        <v>1390</v>
      </c>
      <c r="C78" s="112"/>
      <c r="D78" s="112"/>
      <c r="E78" s="113"/>
      <c r="F78" s="112"/>
      <c r="G78" s="112"/>
      <c r="H78" s="112"/>
      <c r="I78" s="112"/>
      <c r="J78" s="113"/>
      <c r="K78" s="112"/>
      <c r="L78" s="114" t="s">
        <v>1391</v>
      </c>
      <c r="M78" s="198"/>
    </row>
    <row r="79" spans="1:13" ht="15.75" thickBot="1">
      <c r="A79" s="195"/>
      <c r="B79" s="111" t="s">
        <v>1392</v>
      </c>
      <c r="C79" s="112"/>
      <c r="D79" s="112"/>
      <c r="E79" s="113"/>
      <c r="F79" s="112"/>
      <c r="G79" s="112"/>
      <c r="H79" s="112"/>
      <c r="I79" s="112"/>
      <c r="J79" s="113"/>
      <c r="K79" s="112"/>
      <c r="L79" s="114" t="s">
        <v>1393</v>
      </c>
      <c r="M79" s="198"/>
    </row>
    <row r="80" spans="1:13" ht="15.75" thickBot="1">
      <c r="A80" s="195"/>
      <c r="B80" s="111" t="s">
        <v>1394</v>
      </c>
      <c r="C80" s="112"/>
      <c r="D80" s="112"/>
      <c r="E80" s="113"/>
      <c r="F80" s="112"/>
      <c r="G80" s="112"/>
      <c r="H80" s="112"/>
      <c r="I80" s="112"/>
      <c r="J80" s="113"/>
      <c r="K80" s="112"/>
      <c r="L80" s="114" t="s">
        <v>1395</v>
      </c>
      <c r="M80" s="198"/>
    </row>
    <row r="81" spans="1:13" ht="15.75" thickBot="1">
      <c r="A81" s="196"/>
      <c r="B81" s="111" t="s">
        <v>574</v>
      </c>
      <c r="C81" s="112">
        <v>556597</v>
      </c>
      <c r="D81" s="112">
        <v>117384</v>
      </c>
      <c r="E81" s="113">
        <v>49779</v>
      </c>
      <c r="F81" s="112"/>
      <c r="G81" s="112"/>
      <c r="H81" s="112"/>
      <c r="I81" s="112"/>
      <c r="J81" s="113"/>
      <c r="K81" s="112">
        <v>624202</v>
      </c>
      <c r="L81" s="114" t="s">
        <v>575</v>
      </c>
      <c r="M81" s="199"/>
    </row>
    <row r="82" spans="1:13" ht="17.25" customHeight="1">
      <c r="A82" s="200" t="s">
        <v>574</v>
      </c>
      <c r="B82" s="200"/>
      <c r="C82" s="200"/>
      <c r="D82" s="200"/>
      <c r="E82" s="200"/>
      <c r="F82" s="200"/>
      <c r="G82" s="201" t="s">
        <v>575</v>
      </c>
      <c r="H82" s="201"/>
      <c r="I82" s="201"/>
      <c r="J82" s="201"/>
      <c r="K82" s="201"/>
      <c r="L82" s="201"/>
      <c r="M82" s="201"/>
    </row>
    <row r="83" spans="1:13">
      <c r="A83" s="202"/>
      <c r="B83" s="202"/>
      <c r="C83" s="203" t="s">
        <v>1314</v>
      </c>
      <c r="D83" s="203"/>
      <c r="E83" s="203"/>
      <c r="F83" s="203"/>
      <c r="G83" s="203"/>
      <c r="H83" s="203"/>
      <c r="I83" s="203"/>
      <c r="J83" s="203"/>
      <c r="K83" s="203"/>
      <c r="L83" s="202"/>
      <c r="M83" s="202"/>
    </row>
    <row r="84" spans="1:13" ht="23.25">
      <c r="A84" s="202"/>
      <c r="B84" s="202"/>
      <c r="C84" s="110" t="s">
        <v>574</v>
      </c>
      <c r="D84" s="110" t="s">
        <v>1315</v>
      </c>
      <c r="E84" s="110" t="s">
        <v>1316</v>
      </c>
      <c r="F84" s="110" t="s">
        <v>1317</v>
      </c>
      <c r="G84" s="110" t="s">
        <v>1318</v>
      </c>
      <c r="H84" s="110" t="s">
        <v>1319</v>
      </c>
      <c r="I84" s="110" t="s">
        <v>1320</v>
      </c>
      <c r="J84" s="110" t="s">
        <v>1321</v>
      </c>
      <c r="K84" s="110" t="s">
        <v>574</v>
      </c>
      <c r="L84" s="202"/>
      <c r="M84" s="202"/>
    </row>
    <row r="85" spans="1:13" ht="15.75" thickBot="1">
      <c r="A85" s="111" t="s">
        <v>1398</v>
      </c>
      <c r="B85" s="111" t="s">
        <v>1398</v>
      </c>
      <c r="C85" s="112">
        <v>659145</v>
      </c>
      <c r="D85" s="112">
        <v>75559</v>
      </c>
      <c r="E85" s="113">
        <v>13877</v>
      </c>
      <c r="F85" s="112"/>
      <c r="G85" s="112"/>
      <c r="H85" s="112"/>
      <c r="I85" s="112"/>
      <c r="J85" s="113"/>
      <c r="K85" s="112">
        <v>720827</v>
      </c>
      <c r="L85" s="114" t="s">
        <v>1399</v>
      </c>
      <c r="M85" s="114" t="s">
        <v>1399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3CB84D-D166-4FD6-806E-2C9EF360A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9960-73E7-4483-A7FE-31F4F7DF606D}">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06" t="s">
        <v>1401</v>
      </c>
      <c r="B1" s="207"/>
      <c r="C1" s="207"/>
    </row>
    <row r="3" spans="1:3" ht="17.25" customHeight="1">
      <c r="A3" s="116" t="s">
        <v>1402</v>
      </c>
      <c r="B3" s="208" t="s">
        <v>1403</v>
      </c>
      <c r="C3" s="208"/>
    </row>
    <row r="4" spans="1:3">
      <c r="A4" s="117"/>
      <c r="B4" s="118" t="s">
        <v>102</v>
      </c>
    </row>
    <row r="5" spans="1:3" ht="15.75" thickBot="1">
      <c r="A5" s="119" t="s">
        <v>1402</v>
      </c>
      <c r="B5" s="120"/>
      <c r="C5" s="121" t="s">
        <v>1403</v>
      </c>
    </row>
    <row r="6" spans="1:3" ht="75" customHeight="1" thickBot="1">
      <c r="A6" s="122" t="s">
        <v>1404</v>
      </c>
      <c r="B6" s="123" t="s">
        <v>1405</v>
      </c>
      <c r="C6" s="121" t="s">
        <v>1406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E27804-81D3-4374-8CCB-7DA9B1CFFE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3F4F-600B-4C71-84B4-76D9995051C5}">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1407</v>
      </c>
    </row>
    <row r="3" spans="1:13" ht="17.25" customHeight="1">
      <c r="A3" s="219" t="s">
        <v>576</v>
      </c>
      <c r="B3" s="219"/>
      <c r="C3" s="219"/>
      <c r="D3" s="219"/>
      <c r="E3" s="219"/>
      <c r="F3" s="219"/>
      <c r="G3" s="220" t="s">
        <v>577</v>
      </c>
      <c r="H3" s="220"/>
      <c r="I3" s="220"/>
      <c r="J3" s="220"/>
      <c r="K3" s="220"/>
      <c r="L3" s="220"/>
      <c r="M3" s="220"/>
    </row>
    <row r="4" spans="1:13">
      <c r="A4" s="217"/>
      <c r="B4" s="217"/>
      <c r="C4" s="218" t="s">
        <v>1408</v>
      </c>
      <c r="D4" s="218"/>
      <c r="E4" s="218"/>
      <c r="F4" s="218"/>
      <c r="G4" s="218"/>
      <c r="H4" s="218"/>
      <c r="I4" s="218"/>
      <c r="J4" s="218"/>
      <c r="K4" s="218"/>
      <c r="L4" s="217"/>
      <c r="M4" s="217"/>
    </row>
    <row r="5" spans="1:13" ht="23.25">
      <c r="A5" s="217"/>
      <c r="B5" s="217"/>
      <c r="C5" s="126" t="s">
        <v>576</v>
      </c>
      <c r="D5" s="126" t="s">
        <v>1409</v>
      </c>
      <c r="E5" s="126" t="s">
        <v>1410</v>
      </c>
      <c r="F5" s="126" t="s">
        <v>1411</v>
      </c>
      <c r="G5" s="126" t="s">
        <v>1412</v>
      </c>
      <c r="H5" s="126" t="s">
        <v>1413</v>
      </c>
      <c r="I5" s="126" t="s">
        <v>1414</v>
      </c>
      <c r="J5" s="126" t="s">
        <v>1415</v>
      </c>
      <c r="K5" s="126" t="s">
        <v>576</v>
      </c>
      <c r="L5" s="217"/>
      <c r="M5" s="217"/>
    </row>
    <row r="6" spans="1:13" ht="15.75" thickBot="1">
      <c r="A6" s="210" t="s">
        <v>1322</v>
      </c>
      <c r="B6" s="127" t="s">
        <v>1354</v>
      </c>
      <c r="C6" s="128"/>
      <c r="D6" s="128"/>
      <c r="E6" s="129"/>
      <c r="F6" s="128"/>
      <c r="G6" s="128"/>
      <c r="H6" s="128"/>
      <c r="I6" s="128"/>
      <c r="J6" s="129"/>
      <c r="K6" s="128"/>
      <c r="L6" s="130" t="s">
        <v>1355</v>
      </c>
      <c r="M6" s="213" t="s">
        <v>1325</v>
      </c>
    </row>
    <row r="7" spans="1:13" ht="15.75" thickBot="1">
      <c r="A7" s="210"/>
      <c r="B7" s="127" t="s">
        <v>1356</v>
      </c>
      <c r="C7" s="128"/>
      <c r="D7" s="128"/>
      <c r="E7" s="129"/>
      <c r="F7" s="128"/>
      <c r="G7" s="128"/>
      <c r="H7" s="128"/>
      <c r="I7" s="128"/>
      <c r="J7" s="129"/>
      <c r="K7" s="128"/>
      <c r="L7" s="130" t="s">
        <v>1357</v>
      </c>
      <c r="M7" s="213"/>
    </row>
    <row r="8" spans="1:13" ht="15.75" thickBot="1">
      <c r="A8" s="210"/>
      <c r="B8" s="127" t="s">
        <v>1358</v>
      </c>
      <c r="C8" s="128"/>
      <c r="D8" s="128"/>
      <c r="E8" s="129"/>
      <c r="F8" s="128"/>
      <c r="G8" s="128"/>
      <c r="H8" s="128"/>
      <c r="I8" s="128"/>
      <c r="J8" s="129"/>
      <c r="K8" s="128"/>
      <c r="L8" s="130" t="s">
        <v>1359</v>
      </c>
      <c r="M8" s="213"/>
    </row>
    <row r="9" spans="1:13" ht="15.75" thickBot="1">
      <c r="A9" s="210"/>
      <c r="B9" s="127" t="s">
        <v>1360</v>
      </c>
      <c r="C9" s="128">
        <v>117656</v>
      </c>
      <c r="D9" s="128">
        <v>12630</v>
      </c>
      <c r="E9" s="129">
        <v>14640</v>
      </c>
      <c r="F9" s="128"/>
      <c r="G9" s="128"/>
      <c r="H9" s="128"/>
      <c r="I9" s="128"/>
      <c r="J9" s="129"/>
      <c r="K9" s="128">
        <v>115646</v>
      </c>
      <c r="L9" s="130" t="s">
        <v>1361</v>
      </c>
      <c r="M9" s="213"/>
    </row>
    <row r="10" spans="1:13" ht="15.75" thickBot="1">
      <c r="A10" s="210"/>
      <c r="B10" s="127" t="s">
        <v>1366</v>
      </c>
      <c r="C10" s="128"/>
      <c r="D10" s="128"/>
      <c r="E10" s="129"/>
      <c r="F10" s="128"/>
      <c r="G10" s="128"/>
      <c r="H10" s="128"/>
      <c r="I10" s="128"/>
      <c r="J10" s="129"/>
      <c r="K10" s="128"/>
      <c r="L10" s="130" t="s">
        <v>1367</v>
      </c>
      <c r="M10" s="213"/>
    </row>
    <row r="11" spans="1:13" ht="15.75" thickBot="1">
      <c r="A11" s="210"/>
      <c r="B11" s="127" t="s">
        <v>1368</v>
      </c>
      <c r="C11" s="128"/>
      <c r="D11" s="128"/>
      <c r="E11" s="129"/>
      <c r="F11" s="128"/>
      <c r="G11" s="128"/>
      <c r="H11" s="128"/>
      <c r="I11" s="128"/>
      <c r="J11" s="129"/>
      <c r="K11" s="128"/>
      <c r="L11" s="130" t="s">
        <v>1369</v>
      </c>
      <c r="M11" s="213"/>
    </row>
    <row r="12" spans="1:13" ht="15.75" thickBot="1">
      <c r="A12" s="210"/>
      <c r="B12" s="127" t="s">
        <v>1378</v>
      </c>
      <c r="C12" s="128"/>
      <c r="D12" s="128"/>
      <c r="E12" s="129"/>
      <c r="F12" s="128"/>
      <c r="G12" s="128"/>
      <c r="H12" s="128"/>
      <c r="I12" s="128"/>
      <c r="J12" s="129"/>
      <c r="K12" s="128"/>
      <c r="L12" s="130" t="s">
        <v>1379</v>
      </c>
      <c r="M12" s="213"/>
    </row>
    <row r="13" spans="1:13" ht="15.75" thickBot="1">
      <c r="A13" s="211"/>
      <c r="B13" s="127" t="s">
        <v>576</v>
      </c>
      <c r="C13" s="128">
        <v>117656</v>
      </c>
      <c r="D13" s="128">
        <v>12630</v>
      </c>
      <c r="E13" s="129">
        <v>14640</v>
      </c>
      <c r="F13" s="128"/>
      <c r="G13" s="128"/>
      <c r="H13" s="128"/>
      <c r="I13" s="128"/>
      <c r="J13" s="129"/>
      <c r="K13" s="128">
        <v>115646</v>
      </c>
      <c r="L13" s="130" t="s">
        <v>577</v>
      </c>
      <c r="M13" s="214"/>
    </row>
    <row r="14" spans="1:13" ht="15.75" thickBot="1">
      <c r="A14" s="209" t="s">
        <v>1396</v>
      </c>
      <c r="B14" s="127" t="s">
        <v>1354</v>
      </c>
      <c r="C14" s="128"/>
      <c r="D14" s="128"/>
      <c r="E14" s="129"/>
      <c r="F14" s="128"/>
      <c r="G14" s="128"/>
      <c r="H14" s="128"/>
      <c r="I14" s="128"/>
      <c r="J14" s="129"/>
      <c r="K14" s="128"/>
      <c r="L14" s="130" t="s">
        <v>1355</v>
      </c>
      <c r="M14" s="212" t="s">
        <v>1397</v>
      </c>
    </row>
    <row r="15" spans="1:13" ht="15.75" thickBot="1">
      <c r="A15" s="210"/>
      <c r="B15" s="127" t="s">
        <v>1356</v>
      </c>
      <c r="C15" s="128"/>
      <c r="D15" s="128"/>
      <c r="E15" s="129"/>
      <c r="F15" s="128"/>
      <c r="G15" s="128"/>
      <c r="H15" s="128"/>
      <c r="I15" s="128"/>
      <c r="J15" s="129"/>
      <c r="K15" s="128"/>
      <c r="L15" s="130" t="s">
        <v>1357</v>
      </c>
      <c r="M15" s="213"/>
    </row>
    <row r="16" spans="1:13" ht="15.75" thickBot="1">
      <c r="A16" s="210"/>
      <c r="B16" s="127" t="s">
        <v>1358</v>
      </c>
      <c r="C16" s="128"/>
      <c r="D16" s="128"/>
      <c r="E16" s="129"/>
      <c r="F16" s="128"/>
      <c r="G16" s="128"/>
      <c r="H16" s="128"/>
      <c r="I16" s="128"/>
      <c r="J16" s="129"/>
      <c r="K16" s="128"/>
      <c r="L16" s="130" t="s">
        <v>1359</v>
      </c>
      <c r="M16" s="213"/>
    </row>
    <row r="17" spans="1:13" ht="15.75" thickBot="1">
      <c r="A17" s="210"/>
      <c r="B17" s="127" t="s">
        <v>1360</v>
      </c>
      <c r="C17" s="128">
        <v>76631</v>
      </c>
      <c r="D17" s="128">
        <v>11368</v>
      </c>
      <c r="E17" s="129">
        <v>14640</v>
      </c>
      <c r="F17" s="128"/>
      <c r="G17" s="128"/>
      <c r="H17" s="128"/>
      <c r="I17" s="128"/>
      <c r="J17" s="129"/>
      <c r="K17" s="128">
        <v>73359</v>
      </c>
      <c r="L17" s="130" t="s">
        <v>1361</v>
      </c>
      <c r="M17" s="213"/>
    </row>
    <row r="18" spans="1:13" ht="15.75" thickBot="1">
      <c r="A18" s="210"/>
      <c r="B18" s="127" t="s">
        <v>1366</v>
      </c>
      <c r="C18" s="128"/>
      <c r="D18" s="128"/>
      <c r="E18" s="129"/>
      <c r="F18" s="128"/>
      <c r="G18" s="128"/>
      <c r="H18" s="128"/>
      <c r="I18" s="128"/>
      <c r="J18" s="129"/>
      <c r="K18" s="128"/>
      <c r="L18" s="130" t="s">
        <v>1367</v>
      </c>
      <c r="M18" s="213"/>
    </row>
    <row r="19" spans="1:13" ht="15.75" thickBot="1">
      <c r="A19" s="210"/>
      <c r="B19" s="127" t="s">
        <v>1368</v>
      </c>
      <c r="C19" s="128"/>
      <c r="D19" s="128"/>
      <c r="E19" s="129"/>
      <c r="F19" s="128"/>
      <c r="G19" s="128"/>
      <c r="H19" s="128"/>
      <c r="I19" s="128"/>
      <c r="J19" s="129"/>
      <c r="K19" s="128"/>
      <c r="L19" s="130" t="s">
        <v>1369</v>
      </c>
      <c r="M19" s="213"/>
    </row>
    <row r="20" spans="1:13" ht="15.75" thickBot="1">
      <c r="A20" s="210"/>
      <c r="B20" s="127" t="s">
        <v>1378</v>
      </c>
      <c r="C20" s="128"/>
      <c r="D20" s="128"/>
      <c r="E20" s="129"/>
      <c r="F20" s="128"/>
      <c r="G20" s="128"/>
      <c r="H20" s="128"/>
      <c r="I20" s="128"/>
      <c r="J20" s="129"/>
      <c r="K20" s="128"/>
      <c r="L20" s="130" t="s">
        <v>1379</v>
      </c>
      <c r="M20" s="213"/>
    </row>
    <row r="21" spans="1:13" ht="15.75" thickBot="1">
      <c r="A21" s="211"/>
      <c r="B21" s="127" t="s">
        <v>576</v>
      </c>
      <c r="C21" s="128">
        <v>76631</v>
      </c>
      <c r="D21" s="128">
        <v>11368</v>
      </c>
      <c r="E21" s="129">
        <v>14640</v>
      </c>
      <c r="F21" s="128"/>
      <c r="G21" s="128"/>
      <c r="H21" s="128"/>
      <c r="I21" s="128"/>
      <c r="J21" s="129"/>
      <c r="K21" s="128">
        <v>73359</v>
      </c>
      <c r="L21" s="130" t="s">
        <v>577</v>
      </c>
      <c r="M21" s="214"/>
    </row>
    <row r="22" spans="1:13" ht="17.25" customHeight="1">
      <c r="A22" s="215" t="s">
        <v>576</v>
      </c>
      <c r="B22" s="215"/>
      <c r="C22" s="215"/>
      <c r="D22" s="215"/>
      <c r="E22" s="215"/>
      <c r="F22" s="215"/>
      <c r="G22" s="216" t="s">
        <v>577</v>
      </c>
      <c r="H22" s="216"/>
      <c r="I22" s="216"/>
      <c r="J22" s="216"/>
      <c r="K22" s="216"/>
      <c r="L22" s="216"/>
      <c r="M22" s="216"/>
    </row>
    <row r="23" spans="1:13">
      <c r="A23" s="217"/>
      <c r="B23" s="217"/>
      <c r="C23" s="218" t="s">
        <v>1408</v>
      </c>
      <c r="D23" s="218"/>
      <c r="E23" s="218"/>
      <c r="F23" s="218"/>
      <c r="G23" s="218"/>
      <c r="H23" s="218"/>
      <c r="I23" s="218"/>
      <c r="J23" s="218"/>
      <c r="K23" s="218"/>
      <c r="L23" s="217"/>
      <c r="M23" s="217"/>
    </row>
    <row r="24" spans="1:13" ht="23.25">
      <c r="A24" s="217"/>
      <c r="B24" s="217"/>
      <c r="C24" s="126" t="s">
        <v>576</v>
      </c>
      <c r="D24" s="126" t="s">
        <v>1409</v>
      </c>
      <c r="E24" s="126" t="s">
        <v>1410</v>
      </c>
      <c r="F24" s="126" t="s">
        <v>1411</v>
      </c>
      <c r="G24" s="126" t="s">
        <v>1412</v>
      </c>
      <c r="H24" s="126" t="s">
        <v>1413</v>
      </c>
      <c r="I24" s="126" t="s">
        <v>1414</v>
      </c>
      <c r="J24" s="126" t="s">
        <v>1415</v>
      </c>
      <c r="K24" s="126" t="s">
        <v>576</v>
      </c>
      <c r="L24" s="217"/>
      <c r="M24" s="217"/>
    </row>
    <row r="25" spans="1:13" ht="15.75" thickBot="1">
      <c r="A25" s="127" t="s">
        <v>1398</v>
      </c>
      <c r="B25" s="127" t="s">
        <v>576</v>
      </c>
      <c r="C25" s="128">
        <v>41025</v>
      </c>
      <c r="D25" s="128">
        <v>1262</v>
      </c>
      <c r="E25" s="129"/>
      <c r="F25" s="128"/>
      <c r="G25" s="128"/>
      <c r="H25" s="128"/>
      <c r="I25" s="128"/>
      <c r="J25" s="129"/>
      <c r="K25" s="128">
        <v>42287</v>
      </c>
      <c r="L25" s="130" t="s">
        <v>577</v>
      </c>
      <c r="M25" s="130" t="s">
        <v>1399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D8F0DB3-2620-4BCE-A05C-8CB5BD07F0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F380-1982-4302-8744-9A1752937C90}">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1416</v>
      </c>
    </row>
    <row r="3" spans="1:13" ht="17.25" customHeight="1">
      <c r="A3" s="225" t="s">
        <v>576</v>
      </c>
      <c r="B3" s="225"/>
      <c r="C3" s="225"/>
      <c r="D3" s="225"/>
      <c r="E3" s="225"/>
      <c r="F3" s="225"/>
      <c r="G3" s="226" t="s">
        <v>577</v>
      </c>
      <c r="H3" s="226"/>
      <c r="I3" s="226"/>
      <c r="J3" s="226"/>
      <c r="K3" s="226"/>
      <c r="L3" s="226"/>
      <c r="M3" s="226"/>
    </row>
    <row r="4" spans="1:13">
      <c r="A4" s="227"/>
      <c r="B4" s="227"/>
      <c r="C4" s="228" t="s">
        <v>1408</v>
      </c>
      <c r="D4" s="228"/>
      <c r="E4" s="228"/>
      <c r="F4" s="228"/>
      <c r="G4" s="228"/>
      <c r="H4" s="228"/>
      <c r="I4" s="228"/>
      <c r="J4" s="228"/>
      <c r="K4" s="228"/>
      <c r="L4" s="227"/>
      <c r="M4" s="227"/>
    </row>
    <row r="5" spans="1:13" ht="23.25">
      <c r="A5" s="227"/>
      <c r="B5" s="227"/>
      <c r="C5" s="133" t="s">
        <v>576</v>
      </c>
      <c r="D5" s="133" t="s">
        <v>1409</v>
      </c>
      <c r="E5" s="133" t="s">
        <v>1410</v>
      </c>
      <c r="F5" s="133" t="s">
        <v>1411</v>
      </c>
      <c r="G5" s="133" t="s">
        <v>1412</v>
      </c>
      <c r="H5" s="133" t="s">
        <v>1413</v>
      </c>
      <c r="I5" s="133" t="s">
        <v>1414</v>
      </c>
      <c r="J5" s="133" t="s">
        <v>1415</v>
      </c>
      <c r="K5" s="133" t="s">
        <v>576</v>
      </c>
      <c r="L5" s="227"/>
      <c r="M5" s="227"/>
    </row>
    <row r="6" spans="1:13" ht="15.75" thickBot="1">
      <c r="A6" s="221" t="s">
        <v>1322</v>
      </c>
      <c r="B6" s="134" t="s">
        <v>1354</v>
      </c>
      <c r="C6" s="135"/>
      <c r="D6" s="135"/>
      <c r="E6" s="136"/>
      <c r="F6" s="135"/>
      <c r="G6" s="135"/>
      <c r="H6" s="135"/>
      <c r="I6" s="135"/>
      <c r="J6" s="136"/>
      <c r="K6" s="135"/>
      <c r="L6" s="137" t="s">
        <v>1355</v>
      </c>
      <c r="M6" s="223" t="s">
        <v>1325</v>
      </c>
    </row>
    <row r="7" spans="1:13" ht="15.75" thickBot="1">
      <c r="A7" s="221"/>
      <c r="B7" s="134" t="s">
        <v>1356</v>
      </c>
      <c r="C7" s="135"/>
      <c r="D7" s="135"/>
      <c r="E7" s="136"/>
      <c r="F7" s="135"/>
      <c r="G7" s="135"/>
      <c r="H7" s="135"/>
      <c r="I7" s="135"/>
      <c r="J7" s="136"/>
      <c r="K7" s="135"/>
      <c r="L7" s="137" t="s">
        <v>1357</v>
      </c>
      <c r="M7" s="223"/>
    </row>
    <row r="8" spans="1:13" ht="15.75" thickBot="1">
      <c r="A8" s="221"/>
      <c r="B8" s="134" t="s">
        <v>1358</v>
      </c>
      <c r="C8" s="135"/>
      <c r="D8" s="135"/>
      <c r="E8" s="136"/>
      <c r="F8" s="135"/>
      <c r="G8" s="135"/>
      <c r="H8" s="135"/>
      <c r="I8" s="135"/>
      <c r="J8" s="136"/>
      <c r="K8" s="135"/>
      <c r="L8" s="137" t="s">
        <v>1359</v>
      </c>
      <c r="M8" s="223"/>
    </row>
    <row r="9" spans="1:13" ht="15.75" thickBot="1">
      <c r="A9" s="221"/>
      <c r="B9" s="134" t="s">
        <v>1360</v>
      </c>
      <c r="C9" s="135">
        <v>105319</v>
      </c>
      <c r="D9" s="135">
        <v>25218</v>
      </c>
      <c r="E9" s="136">
        <v>12881</v>
      </c>
      <c r="F9" s="135"/>
      <c r="G9" s="135"/>
      <c r="H9" s="135"/>
      <c r="I9" s="135"/>
      <c r="J9" s="136"/>
      <c r="K9" s="135">
        <v>117656</v>
      </c>
      <c r="L9" s="137" t="s">
        <v>1361</v>
      </c>
      <c r="M9" s="223"/>
    </row>
    <row r="10" spans="1:13" ht="15.75" thickBot="1">
      <c r="A10" s="221"/>
      <c r="B10" s="134" t="s">
        <v>1366</v>
      </c>
      <c r="C10" s="135"/>
      <c r="D10" s="135"/>
      <c r="E10" s="136"/>
      <c r="F10" s="135"/>
      <c r="G10" s="135"/>
      <c r="H10" s="135"/>
      <c r="I10" s="135"/>
      <c r="J10" s="136"/>
      <c r="K10" s="135"/>
      <c r="L10" s="137" t="s">
        <v>1367</v>
      </c>
      <c r="M10" s="223"/>
    </row>
    <row r="11" spans="1:13" ht="15.75" thickBot="1">
      <c r="A11" s="221"/>
      <c r="B11" s="134" t="s">
        <v>1368</v>
      </c>
      <c r="C11" s="135"/>
      <c r="D11" s="135"/>
      <c r="E11" s="136"/>
      <c r="F11" s="135"/>
      <c r="G11" s="135"/>
      <c r="H11" s="135"/>
      <c r="I11" s="135"/>
      <c r="J11" s="136"/>
      <c r="K11" s="135"/>
      <c r="L11" s="137" t="s">
        <v>1369</v>
      </c>
      <c r="M11" s="223"/>
    </row>
    <row r="12" spans="1:13" ht="15.75" thickBot="1">
      <c r="A12" s="221"/>
      <c r="B12" s="134" t="s">
        <v>1378</v>
      </c>
      <c r="C12" s="135"/>
      <c r="D12" s="135"/>
      <c r="E12" s="136"/>
      <c r="F12" s="135"/>
      <c r="G12" s="135"/>
      <c r="H12" s="135"/>
      <c r="I12" s="135"/>
      <c r="J12" s="136"/>
      <c r="K12" s="135"/>
      <c r="L12" s="137" t="s">
        <v>1379</v>
      </c>
      <c r="M12" s="223"/>
    </row>
    <row r="13" spans="1:13" ht="15.75" thickBot="1">
      <c r="A13" s="222"/>
      <c r="B13" s="134" t="s">
        <v>576</v>
      </c>
      <c r="C13" s="135">
        <v>105319</v>
      </c>
      <c r="D13" s="135">
        <v>25218</v>
      </c>
      <c r="E13" s="136">
        <v>12881</v>
      </c>
      <c r="F13" s="135"/>
      <c r="G13" s="135"/>
      <c r="H13" s="135"/>
      <c r="I13" s="135"/>
      <c r="J13" s="136"/>
      <c r="K13" s="135">
        <v>117656</v>
      </c>
      <c r="L13" s="137" t="s">
        <v>577</v>
      </c>
      <c r="M13" s="224"/>
    </row>
    <row r="14" spans="1:13" ht="15.75" thickBot="1">
      <c r="A14" s="229" t="s">
        <v>1396</v>
      </c>
      <c r="B14" s="134" t="s">
        <v>1354</v>
      </c>
      <c r="C14" s="135"/>
      <c r="D14" s="135"/>
      <c r="E14" s="136"/>
      <c r="F14" s="135"/>
      <c r="G14" s="135"/>
      <c r="H14" s="135"/>
      <c r="I14" s="135"/>
      <c r="J14" s="136"/>
      <c r="K14" s="135"/>
      <c r="L14" s="137" t="s">
        <v>1355</v>
      </c>
      <c r="M14" s="230" t="s">
        <v>1397</v>
      </c>
    </row>
    <row r="15" spans="1:13" ht="15.75" thickBot="1">
      <c r="A15" s="221"/>
      <c r="B15" s="134" t="s">
        <v>1356</v>
      </c>
      <c r="C15" s="135"/>
      <c r="D15" s="135"/>
      <c r="E15" s="136"/>
      <c r="F15" s="135"/>
      <c r="G15" s="135"/>
      <c r="H15" s="135"/>
      <c r="I15" s="135"/>
      <c r="J15" s="136"/>
      <c r="K15" s="135"/>
      <c r="L15" s="137" t="s">
        <v>1357</v>
      </c>
      <c r="M15" s="223"/>
    </row>
    <row r="16" spans="1:13" ht="15.75" thickBot="1">
      <c r="A16" s="221"/>
      <c r="B16" s="134" t="s">
        <v>1358</v>
      </c>
      <c r="C16" s="135"/>
      <c r="D16" s="135"/>
      <c r="E16" s="136"/>
      <c r="F16" s="135"/>
      <c r="G16" s="135"/>
      <c r="H16" s="135"/>
      <c r="I16" s="135"/>
      <c r="J16" s="136"/>
      <c r="K16" s="135"/>
      <c r="L16" s="137" t="s">
        <v>1359</v>
      </c>
      <c r="M16" s="223"/>
    </row>
    <row r="17" spans="1:13" ht="15.75" thickBot="1">
      <c r="A17" s="221"/>
      <c r="B17" s="134" t="s">
        <v>1360</v>
      </c>
      <c r="C17" s="135">
        <v>66900</v>
      </c>
      <c r="D17" s="135">
        <v>22612</v>
      </c>
      <c r="E17" s="136">
        <v>12881</v>
      </c>
      <c r="F17" s="135"/>
      <c r="G17" s="135"/>
      <c r="H17" s="135"/>
      <c r="I17" s="135"/>
      <c r="J17" s="136"/>
      <c r="K17" s="135">
        <v>76631</v>
      </c>
      <c r="L17" s="137" t="s">
        <v>1361</v>
      </c>
      <c r="M17" s="223"/>
    </row>
    <row r="18" spans="1:13" ht="15.75" thickBot="1">
      <c r="A18" s="221"/>
      <c r="B18" s="134" t="s">
        <v>1366</v>
      </c>
      <c r="C18" s="135"/>
      <c r="D18" s="135"/>
      <c r="E18" s="136"/>
      <c r="F18" s="135"/>
      <c r="G18" s="135"/>
      <c r="H18" s="135"/>
      <c r="I18" s="135"/>
      <c r="J18" s="136"/>
      <c r="K18" s="135"/>
      <c r="L18" s="137" t="s">
        <v>1367</v>
      </c>
      <c r="M18" s="223"/>
    </row>
    <row r="19" spans="1:13" ht="15.75" thickBot="1">
      <c r="A19" s="221"/>
      <c r="B19" s="134" t="s">
        <v>1368</v>
      </c>
      <c r="C19" s="135"/>
      <c r="D19" s="135"/>
      <c r="E19" s="136"/>
      <c r="F19" s="135"/>
      <c r="G19" s="135"/>
      <c r="H19" s="135"/>
      <c r="I19" s="135"/>
      <c r="J19" s="136"/>
      <c r="K19" s="135"/>
      <c r="L19" s="137" t="s">
        <v>1369</v>
      </c>
      <c r="M19" s="223"/>
    </row>
    <row r="20" spans="1:13" ht="15.75" thickBot="1">
      <c r="A20" s="221"/>
      <c r="B20" s="134" t="s">
        <v>1378</v>
      </c>
      <c r="C20" s="135"/>
      <c r="D20" s="135"/>
      <c r="E20" s="136"/>
      <c r="F20" s="135"/>
      <c r="G20" s="135"/>
      <c r="H20" s="135"/>
      <c r="I20" s="135"/>
      <c r="J20" s="136"/>
      <c r="K20" s="135"/>
      <c r="L20" s="137" t="s">
        <v>1379</v>
      </c>
      <c r="M20" s="223"/>
    </row>
    <row r="21" spans="1:13" ht="15.75" thickBot="1">
      <c r="A21" s="222"/>
      <c r="B21" s="134" t="s">
        <v>576</v>
      </c>
      <c r="C21" s="135">
        <v>66900</v>
      </c>
      <c r="D21" s="135">
        <v>22612</v>
      </c>
      <c r="E21" s="136">
        <v>12881</v>
      </c>
      <c r="F21" s="135"/>
      <c r="G21" s="135"/>
      <c r="H21" s="135"/>
      <c r="I21" s="135"/>
      <c r="J21" s="136"/>
      <c r="K21" s="135">
        <v>76631</v>
      </c>
      <c r="L21" s="137" t="s">
        <v>577</v>
      </c>
      <c r="M21" s="224"/>
    </row>
    <row r="22" spans="1:13" ht="17.25" customHeight="1">
      <c r="A22" s="231" t="s">
        <v>576</v>
      </c>
      <c r="B22" s="231"/>
      <c r="C22" s="231"/>
      <c r="D22" s="231"/>
      <c r="E22" s="231"/>
      <c r="F22" s="231"/>
      <c r="G22" s="232" t="s">
        <v>577</v>
      </c>
      <c r="H22" s="232"/>
      <c r="I22" s="232"/>
      <c r="J22" s="232"/>
      <c r="K22" s="232"/>
      <c r="L22" s="232"/>
      <c r="M22" s="232"/>
    </row>
    <row r="23" spans="1:13">
      <c r="A23" s="227"/>
      <c r="B23" s="227"/>
      <c r="C23" s="228" t="s">
        <v>1408</v>
      </c>
      <c r="D23" s="228"/>
      <c r="E23" s="228"/>
      <c r="F23" s="228"/>
      <c r="G23" s="228"/>
      <c r="H23" s="228"/>
      <c r="I23" s="228"/>
      <c r="J23" s="228"/>
      <c r="K23" s="228"/>
      <c r="L23" s="227"/>
      <c r="M23" s="227"/>
    </row>
    <row r="24" spans="1:13" ht="23.25">
      <c r="A24" s="227"/>
      <c r="B24" s="227"/>
      <c r="C24" s="133" t="s">
        <v>576</v>
      </c>
      <c r="D24" s="133" t="s">
        <v>1409</v>
      </c>
      <c r="E24" s="133" t="s">
        <v>1410</v>
      </c>
      <c r="F24" s="133" t="s">
        <v>1411</v>
      </c>
      <c r="G24" s="133" t="s">
        <v>1412</v>
      </c>
      <c r="H24" s="133" t="s">
        <v>1413</v>
      </c>
      <c r="I24" s="133" t="s">
        <v>1414</v>
      </c>
      <c r="J24" s="133" t="s">
        <v>1415</v>
      </c>
      <c r="K24" s="133" t="s">
        <v>576</v>
      </c>
      <c r="L24" s="227"/>
      <c r="M24" s="227"/>
    </row>
    <row r="25" spans="1:13" ht="15.75" thickBot="1">
      <c r="A25" s="134" t="s">
        <v>1398</v>
      </c>
      <c r="B25" s="134" t="s">
        <v>576</v>
      </c>
      <c r="C25" s="135">
        <v>38419</v>
      </c>
      <c r="D25" s="135">
        <v>2606</v>
      </c>
      <c r="E25" s="136"/>
      <c r="F25" s="135"/>
      <c r="G25" s="135"/>
      <c r="H25" s="135"/>
      <c r="I25" s="135"/>
      <c r="J25" s="136"/>
      <c r="K25" s="135">
        <v>41025</v>
      </c>
      <c r="L25" s="137" t="s">
        <v>577</v>
      </c>
      <c r="M25" s="137" t="s">
        <v>1399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130D4D0-6A16-4241-891F-A9FCDD5E1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8533-6B26-41FE-8DC7-E69180107C92}">
  <dimension ref="A1:I25"/>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5" width="29.1640625" style="139" bestFit="1" customWidth="1" collapsed="1"/>
    <col min="6" max="6" width="29.5" style="139" bestFit="1" customWidth="1" collapsed="1"/>
    <col min="7" max="7" width="14.1640625" style="139" bestFit="1" customWidth="1" collapsed="1"/>
    <col min="8" max="8" width="19.1640625" style="139" bestFit="1" customWidth="1" collapsed="1"/>
    <col min="9" max="9" width="15.33203125" style="139" bestFit="1" customWidth="1" collapsed="1"/>
    <col min="10" max="16384" width="9.33203125" style="139" collapsed="1"/>
  </cols>
  <sheetData>
    <row r="1" spans="1:9" ht="17.25">
      <c r="A1" s="138" t="s">
        <v>1417</v>
      </c>
    </row>
    <row r="3" spans="1:9" ht="17.25" customHeight="1">
      <c r="A3" s="233" t="s">
        <v>1418</v>
      </c>
      <c r="B3" s="233"/>
      <c r="C3" s="233"/>
      <c r="D3" s="233"/>
      <c r="E3" s="234" t="s">
        <v>1419</v>
      </c>
      <c r="F3" s="234"/>
      <c r="G3" s="234"/>
      <c r="H3" s="234"/>
      <c r="I3" s="234"/>
    </row>
    <row r="4" spans="1:9">
      <c r="A4" s="235"/>
      <c r="B4" s="140" t="s">
        <v>1420</v>
      </c>
      <c r="C4" s="140" t="s">
        <v>1421</v>
      </c>
      <c r="D4" s="140" t="s">
        <v>1422</v>
      </c>
      <c r="E4" s="140" t="s">
        <v>1423</v>
      </c>
      <c r="F4" s="140" t="s">
        <v>1424</v>
      </c>
      <c r="G4" s="140" t="s">
        <v>1425</v>
      </c>
      <c r="H4" s="140" t="s">
        <v>1426</v>
      </c>
      <c r="I4" s="235"/>
    </row>
    <row r="5" spans="1:9" ht="26.25">
      <c r="A5" s="235"/>
      <c r="B5" s="141" t="s">
        <v>1427</v>
      </c>
      <c r="C5" s="141" t="s">
        <v>1428</v>
      </c>
      <c r="D5" s="141" t="s">
        <v>1429</v>
      </c>
      <c r="E5" s="141" t="s">
        <v>1430</v>
      </c>
      <c r="F5" s="141" t="s">
        <v>1431</v>
      </c>
      <c r="G5" s="141" t="s">
        <v>1432</v>
      </c>
      <c r="H5" s="141" t="s">
        <v>1433</v>
      </c>
      <c r="I5" s="235"/>
    </row>
    <row r="6" spans="1:9" ht="60.75" thickBot="1">
      <c r="A6" s="142" t="s">
        <v>1434</v>
      </c>
      <c r="B6" s="143" t="s">
        <v>1435</v>
      </c>
      <c r="C6" s="143" t="s">
        <v>1436</v>
      </c>
      <c r="D6" s="144"/>
      <c r="E6" s="144">
        <v>530000</v>
      </c>
      <c r="F6" s="143" t="s">
        <v>1437</v>
      </c>
      <c r="G6" s="143">
        <v>7.2499999999999995E-2</v>
      </c>
      <c r="H6" s="143" t="s">
        <v>1438</v>
      </c>
      <c r="I6" s="145" t="s">
        <v>1439</v>
      </c>
    </row>
    <row r="7" spans="1:9" ht="60.75" thickBot="1">
      <c r="A7" s="142" t="s">
        <v>1440</v>
      </c>
      <c r="B7" s="143" t="s">
        <v>1441</v>
      </c>
      <c r="C7" s="143" t="s">
        <v>1436</v>
      </c>
      <c r="D7" s="144"/>
      <c r="E7" s="144">
        <v>227000</v>
      </c>
      <c r="F7" s="143" t="s">
        <v>1442</v>
      </c>
      <c r="G7" s="143">
        <v>7.0000000000000007E-2</v>
      </c>
      <c r="H7" s="143" t="s">
        <v>1438</v>
      </c>
      <c r="I7" s="145" t="s">
        <v>1443</v>
      </c>
    </row>
    <row r="8" spans="1:9" ht="60.75" thickBot="1">
      <c r="A8" s="142" t="s">
        <v>1444</v>
      </c>
      <c r="B8" s="143" t="s">
        <v>1445</v>
      </c>
      <c r="C8" s="143" t="s">
        <v>1436</v>
      </c>
      <c r="D8" s="144"/>
      <c r="E8" s="144">
        <v>256000</v>
      </c>
      <c r="F8" s="143" t="s">
        <v>1446</v>
      </c>
      <c r="G8" s="143">
        <v>7.3749999999999996E-2</v>
      </c>
      <c r="H8" s="143" t="s">
        <v>1438</v>
      </c>
      <c r="I8" s="145" t="s">
        <v>1447</v>
      </c>
    </row>
    <row r="9" spans="1:9" ht="72.75" thickBot="1">
      <c r="A9" s="142" t="s">
        <v>1448</v>
      </c>
      <c r="B9" s="143" t="s">
        <v>1449</v>
      </c>
      <c r="C9" s="143" t="s">
        <v>1436</v>
      </c>
      <c r="D9" s="144"/>
      <c r="E9" s="144">
        <v>385000</v>
      </c>
      <c r="F9" s="143" t="s">
        <v>1450</v>
      </c>
      <c r="G9" s="143">
        <v>7.0000000000000007E-2</v>
      </c>
      <c r="H9" s="143" t="s">
        <v>1438</v>
      </c>
      <c r="I9" s="145" t="s">
        <v>1451</v>
      </c>
    </row>
    <row r="10" spans="1:9" ht="72.75" thickBot="1">
      <c r="A10" s="142" t="s">
        <v>1452</v>
      </c>
      <c r="B10" s="143" t="s">
        <v>1453</v>
      </c>
      <c r="C10" s="143" t="s">
        <v>1436</v>
      </c>
      <c r="D10" s="144"/>
      <c r="E10" s="144">
        <v>625000</v>
      </c>
      <c r="F10" s="143" t="s">
        <v>1454</v>
      </c>
      <c r="G10" s="143">
        <v>7.1499999999999994E-2</v>
      </c>
      <c r="H10" s="143" t="s">
        <v>1438</v>
      </c>
      <c r="I10" s="145" t="s">
        <v>1455</v>
      </c>
    </row>
    <row r="11" spans="1:9" ht="60.75" thickBot="1">
      <c r="A11" s="142" t="s">
        <v>1456</v>
      </c>
      <c r="B11" s="143" t="s">
        <v>1457</v>
      </c>
      <c r="C11" s="143" t="s">
        <v>1436</v>
      </c>
      <c r="D11" s="144"/>
      <c r="E11" s="144">
        <v>850000</v>
      </c>
      <c r="F11" s="143" t="s">
        <v>1458</v>
      </c>
      <c r="G11" s="143">
        <v>7.0000000000000007E-2</v>
      </c>
      <c r="H11" s="143" t="s">
        <v>1438</v>
      </c>
      <c r="I11" s="145" t="s">
        <v>1459</v>
      </c>
    </row>
    <row r="12" spans="1:9" ht="15.75" thickBot="1">
      <c r="A12" s="142" t="s">
        <v>1460</v>
      </c>
      <c r="B12" s="143"/>
      <c r="C12" s="143"/>
      <c r="D12" s="144"/>
      <c r="E12" s="144"/>
      <c r="F12" s="143"/>
      <c r="G12" s="143"/>
      <c r="H12" s="143"/>
      <c r="I12" s="145" t="s">
        <v>1461</v>
      </c>
    </row>
    <row r="13" spans="1:9" ht="15.75" thickBot="1">
      <c r="A13" s="142" t="s">
        <v>1462</v>
      </c>
      <c r="B13" s="143"/>
      <c r="C13" s="143"/>
      <c r="D13" s="144"/>
      <c r="E13" s="144"/>
      <c r="F13" s="143"/>
      <c r="G13" s="143"/>
      <c r="H13" s="143"/>
      <c r="I13" s="145" t="s">
        <v>1463</v>
      </c>
    </row>
    <row r="14" spans="1:9" ht="15.75" thickBot="1">
      <c r="A14" s="142" t="s">
        <v>1464</v>
      </c>
      <c r="B14" s="143"/>
      <c r="C14" s="143"/>
      <c r="D14" s="144"/>
      <c r="E14" s="144"/>
      <c r="F14" s="143"/>
      <c r="G14" s="143"/>
      <c r="H14" s="143"/>
      <c r="I14" s="145" t="s">
        <v>1465</v>
      </c>
    </row>
    <row r="15" spans="1:9" ht="15.75" thickBot="1">
      <c r="A15" s="142" t="s">
        <v>1466</v>
      </c>
      <c r="B15" s="143"/>
      <c r="C15" s="143"/>
      <c r="D15" s="144"/>
      <c r="E15" s="144"/>
      <c r="F15" s="143"/>
      <c r="G15" s="143"/>
      <c r="H15" s="143"/>
      <c r="I15" s="145" t="s">
        <v>1467</v>
      </c>
    </row>
    <row r="16" spans="1:9" ht="15.75" thickBot="1">
      <c r="A16" s="142" t="s">
        <v>1468</v>
      </c>
      <c r="B16" s="143"/>
      <c r="C16" s="143"/>
      <c r="D16" s="144"/>
      <c r="E16" s="144"/>
      <c r="F16" s="143"/>
      <c r="G16" s="143"/>
      <c r="H16" s="143"/>
      <c r="I16" s="145" t="s">
        <v>1469</v>
      </c>
    </row>
    <row r="17" spans="1:9" ht="15.75" thickBot="1">
      <c r="A17" s="142" t="s">
        <v>1420</v>
      </c>
      <c r="B17" s="143"/>
      <c r="C17" s="143"/>
      <c r="D17" s="144"/>
      <c r="E17" s="144">
        <v>2873000</v>
      </c>
      <c r="F17" s="143"/>
      <c r="G17" s="143"/>
      <c r="H17" s="143"/>
      <c r="I17" s="145" t="s">
        <v>1427</v>
      </c>
    </row>
    <row r="18" spans="1:9" ht="17.25" customHeight="1">
      <c r="A18" s="236" t="s">
        <v>1418</v>
      </c>
      <c r="B18" s="236"/>
      <c r="C18" s="237" t="s">
        <v>1419</v>
      </c>
      <c r="D18" s="237"/>
    </row>
    <row r="19" spans="1:9" ht="23.25">
      <c r="A19" s="146"/>
      <c r="B19" s="140" t="s">
        <v>17</v>
      </c>
      <c r="C19" s="140" t="s">
        <v>104</v>
      </c>
    </row>
    <row r="20" spans="1:9" ht="15.75" thickBot="1">
      <c r="A20" s="147" t="s">
        <v>1418</v>
      </c>
      <c r="B20" s="148"/>
      <c r="C20" s="148"/>
      <c r="D20" s="149" t="s">
        <v>1419</v>
      </c>
    </row>
    <row r="21" spans="1:9" ht="15.75" thickBot="1">
      <c r="A21" s="150" t="s">
        <v>1423</v>
      </c>
      <c r="B21" s="144">
        <v>2873000</v>
      </c>
      <c r="C21" s="144">
        <v>4730000</v>
      </c>
      <c r="D21" s="149" t="s">
        <v>1430</v>
      </c>
    </row>
    <row r="22" spans="1:9" ht="26.25" thickBot="1">
      <c r="A22" s="151" t="s">
        <v>1470</v>
      </c>
      <c r="B22" s="152">
        <v>5141</v>
      </c>
      <c r="C22" s="152">
        <v>9225</v>
      </c>
      <c r="D22" s="149" t="s">
        <v>1471</v>
      </c>
    </row>
    <row r="23" spans="1:9" ht="15.75" thickBot="1">
      <c r="A23" s="150" t="s">
        <v>1472</v>
      </c>
      <c r="B23" s="144">
        <v>2867859</v>
      </c>
      <c r="C23" s="144">
        <v>4720775</v>
      </c>
      <c r="D23" s="149" t="s">
        <v>1473</v>
      </c>
    </row>
    <row r="24" spans="1:9" ht="39" thickBot="1">
      <c r="A24" s="151" t="s">
        <v>1474</v>
      </c>
      <c r="B24" s="144">
        <v>1138856</v>
      </c>
      <c r="C24" s="144">
        <v>2381135</v>
      </c>
      <c r="D24" s="149" t="s">
        <v>1475</v>
      </c>
    </row>
    <row r="25" spans="1:9" ht="26.25" thickBot="1">
      <c r="A25" s="151" t="s">
        <v>1476</v>
      </c>
      <c r="B25" s="144">
        <v>1729003</v>
      </c>
      <c r="C25" s="144">
        <v>2339640</v>
      </c>
      <c r="D25" s="149" t="s">
        <v>1477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166445D9-9E6F-424D-896C-A3845E8B6876}">
      <formula1>0</formula1>
    </dataValidation>
    <dataValidation type="decimal" allowBlank="1" showErrorMessage="1" errorTitle="Invalid Data Type" error="Please input data in Numeric Data Type" sqref="B21:C25 D6:E17" xr:uid="{A4E33EFA-1156-40F0-8A66-0EF16A2BF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A7C6-F681-4872-BD9C-E8D39E8BFD81}">
  <dimension ref="A1:I17"/>
  <sheetViews>
    <sheetView showGridLines="0" workbookViewId="0"/>
  </sheetViews>
  <sheetFormatPr defaultRowHeight="15"/>
  <cols>
    <col min="1" max="1" width="18" style="154" bestFit="1" customWidth="1" collapsed="1"/>
    <col min="2" max="8" width="33.33203125" style="154" customWidth="1" collapsed="1"/>
    <col min="9" max="9" width="15.33203125" style="154" bestFit="1" customWidth="1" collapsed="1"/>
    <col min="10" max="16384" width="9.33203125" style="154" collapsed="1"/>
  </cols>
  <sheetData>
    <row r="1" spans="1:9" ht="17.25">
      <c r="A1" s="153" t="s">
        <v>1478</v>
      </c>
    </row>
    <row r="3" spans="1:9" ht="17.25" customHeight="1">
      <c r="A3" s="238" t="s">
        <v>1418</v>
      </c>
      <c r="B3" s="238"/>
      <c r="C3" s="238"/>
      <c r="D3" s="238"/>
      <c r="E3" s="239" t="s">
        <v>1419</v>
      </c>
      <c r="F3" s="239"/>
      <c r="G3" s="239"/>
      <c r="H3" s="239"/>
      <c r="I3" s="239"/>
    </row>
    <row r="4" spans="1:9" ht="23.25">
      <c r="A4" s="240"/>
      <c r="B4" s="155" t="s">
        <v>1420</v>
      </c>
      <c r="C4" s="155" t="s">
        <v>1421</v>
      </c>
      <c r="D4" s="155" t="s">
        <v>1422</v>
      </c>
      <c r="E4" s="155" t="s">
        <v>1423</v>
      </c>
      <c r="F4" s="155" t="s">
        <v>1424</v>
      </c>
      <c r="G4" s="155" t="s">
        <v>1425</v>
      </c>
      <c r="H4" s="155" t="s">
        <v>1426</v>
      </c>
      <c r="I4" s="240"/>
    </row>
    <row r="5" spans="1:9" ht="26.25">
      <c r="A5" s="240"/>
      <c r="B5" s="156" t="s">
        <v>1427</v>
      </c>
      <c r="C5" s="156" t="s">
        <v>1428</v>
      </c>
      <c r="D5" s="156" t="s">
        <v>1429</v>
      </c>
      <c r="E5" s="156" t="s">
        <v>1430</v>
      </c>
      <c r="F5" s="156" t="s">
        <v>1431</v>
      </c>
      <c r="G5" s="156" t="s">
        <v>1432</v>
      </c>
      <c r="H5" s="156" t="s">
        <v>1433</v>
      </c>
      <c r="I5" s="240"/>
    </row>
    <row r="6" spans="1:9" ht="36.75" thickBot="1">
      <c r="A6" s="157" t="s">
        <v>1434</v>
      </c>
      <c r="B6" s="158" t="s">
        <v>1479</v>
      </c>
      <c r="C6" s="158" t="s">
        <v>1436</v>
      </c>
      <c r="D6" s="159"/>
      <c r="E6" s="159">
        <v>400000</v>
      </c>
      <c r="F6" s="158" t="s">
        <v>1480</v>
      </c>
      <c r="G6" s="158">
        <v>7.7499999999999999E-2</v>
      </c>
      <c r="H6" s="158" t="s">
        <v>1438</v>
      </c>
      <c r="I6" s="160" t="s">
        <v>1439</v>
      </c>
    </row>
    <row r="7" spans="1:9" ht="36.75" thickBot="1">
      <c r="A7" s="157" t="s">
        <v>1440</v>
      </c>
      <c r="B7" s="158" t="s">
        <v>1435</v>
      </c>
      <c r="C7" s="158" t="s">
        <v>1436</v>
      </c>
      <c r="D7" s="159"/>
      <c r="E7" s="159">
        <v>530000</v>
      </c>
      <c r="F7" s="158" t="s">
        <v>1437</v>
      </c>
      <c r="G7" s="158">
        <v>7.2499999999999995E-2</v>
      </c>
      <c r="H7" s="158" t="s">
        <v>1438</v>
      </c>
      <c r="I7" s="160" t="s">
        <v>1443</v>
      </c>
    </row>
    <row r="8" spans="1:9" ht="36.75" thickBot="1">
      <c r="A8" s="157" t="s">
        <v>1444</v>
      </c>
      <c r="B8" s="158" t="s">
        <v>1481</v>
      </c>
      <c r="C8" s="158" t="s">
        <v>1436</v>
      </c>
      <c r="D8" s="159"/>
      <c r="E8" s="159">
        <v>617000</v>
      </c>
      <c r="F8" s="158" t="s">
        <v>1482</v>
      </c>
      <c r="G8" s="158">
        <v>6.25E-2</v>
      </c>
      <c r="H8" s="158" t="s">
        <v>1438</v>
      </c>
      <c r="I8" s="160" t="s">
        <v>1447</v>
      </c>
    </row>
    <row r="9" spans="1:9" ht="36.75" thickBot="1">
      <c r="A9" s="157" t="s">
        <v>1448</v>
      </c>
      <c r="B9" s="158" t="s">
        <v>1441</v>
      </c>
      <c r="C9" s="158" t="s">
        <v>1436</v>
      </c>
      <c r="D9" s="159"/>
      <c r="E9" s="159">
        <v>227000</v>
      </c>
      <c r="F9" s="158" t="s">
        <v>1442</v>
      </c>
      <c r="G9" s="158">
        <v>7.0000000000000007E-2</v>
      </c>
      <c r="H9" s="158" t="s">
        <v>1438</v>
      </c>
      <c r="I9" s="160" t="s">
        <v>1451</v>
      </c>
    </row>
    <row r="10" spans="1:9" ht="36.75" thickBot="1">
      <c r="A10" s="157" t="s">
        <v>1452</v>
      </c>
      <c r="B10" s="158" t="s">
        <v>1445</v>
      </c>
      <c r="C10" s="158" t="s">
        <v>1436</v>
      </c>
      <c r="D10" s="159"/>
      <c r="E10" s="159">
        <v>256000</v>
      </c>
      <c r="F10" s="158" t="s">
        <v>1446</v>
      </c>
      <c r="G10" s="158">
        <v>7.3749999999999996E-2</v>
      </c>
      <c r="H10" s="158" t="s">
        <v>1438</v>
      </c>
      <c r="I10" s="160" t="s">
        <v>1455</v>
      </c>
    </row>
    <row r="11" spans="1:9" ht="36.75" thickBot="1">
      <c r="A11" s="157" t="s">
        <v>1456</v>
      </c>
      <c r="B11" s="158" t="s">
        <v>1483</v>
      </c>
      <c r="C11" s="158" t="s">
        <v>1436</v>
      </c>
      <c r="D11" s="159"/>
      <c r="E11" s="159">
        <v>590000</v>
      </c>
      <c r="F11" s="158" t="s">
        <v>1484</v>
      </c>
      <c r="G11" s="158">
        <v>6.0999999999999999E-2</v>
      </c>
      <c r="H11" s="158" t="s">
        <v>1438</v>
      </c>
      <c r="I11" s="160" t="s">
        <v>1459</v>
      </c>
    </row>
    <row r="12" spans="1:9" ht="36.75" thickBot="1">
      <c r="A12" s="157" t="s">
        <v>1460</v>
      </c>
      <c r="B12" s="158" t="s">
        <v>1449</v>
      </c>
      <c r="C12" s="158" t="s">
        <v>1436</v>
      </c>
      <c r="D12" s="159"/>
      <c r="E12" s="159">
        <v>385000</v>
      </c>
      <c r="F12" s="158" t="s">
        <v>1450</v>
      </c>
      <c r="G12" s="158">
        <v>7.0000000000000007E-2</v>
      </c>
      <c r="H12" s="158" t="s">
        <v>1438</v>
      </c>
      <c r="I12" s="160" t="s">
        <v>1461</v>
      </c>
    </row>
    <row r="13" spans="1:9" ht="36.75" thickBot="1">
      <c r="A13" s="157" t="s">
        <v>1462</v>
      </c>
      <c r="B13" s="158" t="s">
        <v>1453</v>
      </c>
      <c r="C13" s="158" t="s">
        <v>1436</v>
      </c>
      <c r="D13" s="159"/>
      <c r="E13" s="159">
        <v>625000</v>
      </c>
      <c r="F13" s="158" t="s">
        <v>1454</v>
      </c>
      <c r="G13" s="158">
        <v>7.1499999999999994E-2</v>
      </c>
      <c r="H13" s="158" t="s">
        <v>1438</v>
      </c>
      <c r="I13" s="160" t="s">
        <v>1463</v>
      </c>
    </row>
    <row r="14" spans="1:9" ht="36.75" thickBot="1">
      <c r="A14" s="157" t="s">
        <v>1464</v>
      </c>
      <c r="B14" s="158" t="s">
        <v>1485</v>
      </c>
      <c r="C14" s="158" t="s">
        <v>1436</v>
      </c>
      <c r="D14" s="159"/>
      <c r="E14" s="159">
        <v>250000</v>
      </c>
      <c r="F14" s="158" t="s">
        <v>1486</v>
      </c>
      <c r="G14" s="158">
        <v>0.06</v>
      </c>
      <c r="H14" s="158" t="s">
        <v>1438</v>
      </c>
      <c r="I14" s="160" t="s">
        <v>1465</v>
      </c>
    </row>
    <row r="15" spans="1:9" ht="36.75" thickBot="1">
      <c r="A15" s="157" t="s">
        <v>1466</v>
      </c>
      <c r="B15" s="158" t="s">
        <v>1457</v>
      </c>
      <c r="C15" s="158" t="s">
        <v>1436</v>
      </c>
      <c r="D15" s="159"/>
      <c r="E15" s="159">
        <v>850000</v>
      </c>
      <c r="F15" s="158" t="s">
        <v>1458</v>
      </c>
      <c r="G15" s="158">
        <v>7.0000000000000007E-2</v>
      </c>
      <c r="H15" s="158" t="s">
        <v>1438</v>
      </c>
      <c r="I15" s="160" t="s">
        <v>1467</v>
      </c>
    </row>
    <row r="16" spans="1:9" ht="15.75" thickBot="1">
      <c r="A16" s="157" t="s">
        <v>1468</v>
      </c>
      <c r="B16" s="158"/>
      <c r="C16" s="158"/>
      <c r="D16" s="159"/>
      <c r="E16" s="159"/>
      <c r="F16" s="158"/>
      <c r="G16" s="158"/>
      <c r="H16" s="158"/>
      <c r="I16" s="160" t="s">
        <v>1469</v>
      </c>
    </row>
    <row r="17" spans="1:9" ht="15.75" thickBot="1">
      <c r="A17" s="157" t="s">
        <v>1420</v>
      </c>
      <c r="B17" s="158"/>
      <c r="C17" s="158"/>
      <c r="D17" s="159"/>
      <c r="E17" s="159">
        <v>4730000</v>
      </c>
      <c r="F17" s="158"/>
      <c r="G17" s="158"/>
      <c r="H17" s="158"/>
      <c r="I17" s="160" t="s">
        <v>1427</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A1C919E8-B042-4AAB-81D9-7D1826D358C7}">
      <formula1>0</formula1>
    </dataValidation>
    <dataValidation type="decimal" allowBlank="1" showErrorMessage="1" errorTitle="Invalid Data Type" error="Please input data in Numeric Data Type" sqref="D6:E17" xr:uid="{7849F65F-4798-4CE1-9CCF-DA010E0407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EEB6-EF51-4274-920B-C5DB0516F45F}">
  <dimension ref="A1:L310"/>
  <sheetViews>
    <sheetView showGridLines="0" workbookViewId="0"/>
  </sheetViews>
  <sheetFormatPr defaultRowHeight="15"/>
  <cols>
    <col min="1" max="1" width="42.6640625" style="162" bestFit="1" customWidth="1" collapsed="1"/>
    <col min="2" max="2" width="19" style="162" bestFit="1" customWidth="1" collapsed="1"/>
    <col min="3" max="3" width="31.6640625" style="162" bestFit="1" customWidth="1" collapsed="1"/>
    <col min="4" max="4" width="9.5" style="162" bestFit="1" customWidth="1" collapsed="1"/>
    <col min="5" max="5" width="42.6640625" style="162" bestFit="1" customWidth="1" collapsed="1"/>
    <col min="6" max="6" width="15.6640625" style="162" bestFit="1" customWidth="1" collapsed="1"/>
    <col min="7" max="7" width="42.6640625" style="162" bestFit="1" customWidth="1" collapsed="1"/>
    <col min="8" max="8" width="19" style="162" bestFit="1" customWidth="1" collapsed="1"/>
    <col min="9" max="9" width="31.6640625" style="162" bestFit="1" customWidth="1" collapsed="1"/>
    <col min="10" max="10" width="9.5" style="162" bestFit="1" customWidth="1" collapsed="1"/>
    <col min="11" max="11" width="42.6640625" style="162" bestFit="1" customWidth="1" collapsed="1"/>
    <col min="12" max="12" width="15.6640625" style="162" bestFit="1" customWidth="1" collapsed="1"/>
    <col min="13" max="16384" width="9.33203125" style="162" collapsed="1"/>
  </cols>
  <sheetData>
    <row r="1" spans="1:12" ht="17.25">
      <c r="A1" s="161" t="s">
        <v>1487</v>
      </c>
    </row>
    <row r="3" spans="1:12" ht="17.25" customHeight="1">
      <c r="A3" s="241" t="s">
        <v>17</v>
      </c>
      <c r="B3" s="241"/>
      <c r="C3" s="241"/>
      <c r="D3" s="241"/>
      <c r="E3" s="241"/>
      <c r="F3" s="241"/>
      <c r="G3" s="242" t="s">
        <v>106</v>
      </c>
      <c r="H3" s="242"/>
      <c r="I3" s="242"/>
      <c r="J3" s="242"/>
      <c r="K3" s="242"/>
      <c r="L3" s="242"/>
    </row>
    <row r="4" spans="1:12" ht="17.25" customHeight="1">
      <c r="A4" s="241" t="s">
        <v>1488</v>
      </c>
      <c r="B4" s="241"/>
      <c r="C4" s="241"/>
      <c r="D4" s="242" t="s">
        <v>1489</v>
      </c>
      <c r="E4" s="242"/>
      <c r="F4" s="242"/>
      <c r="G4" s="241" t="s">
        <v>1488</v>
      </c>
      <c r="H4" s="241"/>
      <c r="I4" s="241"/>
      <c r="J4" s="242" t="s">
        <v>1489</v>
      </c>
      <c r="K4" s="242"/>
      <c r="L4" s="242"/>
    </row>
    <row r="5" spans="1:12">
      <c r="A5" s="243"/>
      <c r="B5" s="243"/>
      <c r="C5" s="244" t="s">
        <v>1490</v>
      </c>
      <c r="D5" s="244"/>
      <c r="E5" s="243"/>
      <c r="F5" s="243"/>
      <c r="G5" s="243"/>
      <c r="H5" s="243"/>
      <c r="I5" s="244" t="s">
        <v>1490</v>
      </c>
      <c r="J5" s="244"/>
      <c r="K5" s="243"/>
      <c r="L5" s="243"/>
    </row>
    <row r="6" spans="1:12" ht="23.25">
      <c r="A6" s="243"/>
      <c r="B6" s="243"/>
      <c r="C6" s="163" t="s">
        <v>1491</v>
      </c>
      <c r="D6" s="163" t="s">
        <v>1492</v>
      </c>
      <c r="E6" s="243"/>
      <c r="F6" s="243"/>
      <c r="G6" s="243"/>
      <c r="H6" s="243"/>
      <c r="I6" s="163" t="s">
        <v>1491</v>
      </c>
      <c r="J6" s="163" t="s">
        <v>1492</v>
      </c>
      <c r="K6" s="243"/>
      <c r="L6" s="243"/>
    </row>
    <row r="7" spans="1:12" ht="15.75" thickBot="1">
      <c r="A7" s="246" t="s">
        <v>1493</v>
      </c>
      <c r="B7" s="164" t="s">
        <v>1436</v>
      </c>
      <c r="C7" s="165"/>
      <c r="D7" s="165">
        <v>851389</v>
      </c>
      <c r="E7" s="249" t="s">
        <v>1493</v>
      </c>
      <c r="F7" s="166" t="s">
        <v>1436</v>
      </c>
      <c r="G7" s="246" t="s">
        <v>1493</v>
      </c>
      <c r="H7" s="164" t="s">
        <v>1436</v>
      </c>
      <c r="I7" s="165"/>
      <c r="J7" s="165">
        <v>980555</v>
      </c>
      <c r="K7" s="249" t="s">
        <v>1493</v>
      </c>
      <c r="L7" s="166" t="s">
        <v>1436</v>
      </c>
    </row>
    <row r="8" spans="1:12" ht="15.75" thickBot="1">
      <c r="A8" s="246"/>
      <c r="B8" s="164" t="s">
        <v>1494</v>
      </c>
      <c r="C8" s="165"/>
      <c r="D8" s="165"/>
      <c r="E8" s="249"/>
      <c r="F8" s="166" t="s">
        <v>1494</v>
      </c>
      <c r="G8" s="246"/>
      <c r="H8" s="164" t="s">
        <v>1494</v>
      </c>
      <c r="I8" s="165"/>
      <c r="J8" s="165"/>
      <c r="K8" s="249"/>
      <c r="L8" s="166" t="s">
        <v>1494</v>
      </c>
    </row>
    <row r="9" spans="1:12" ht="15.75" thickBot="1">
      <c r="A9" s="246"/>
      <c r="B9" s="164" t="s">
        <v>1495</v>
      </c>
      <c r="C9" s="165"/>
      <c r="D9" s="165"/>
      <c r="E9" s="249"/>
      <c r="F9" s="166" t="s">
        <v>1495</v>
      </c>
      <c r="G9" s="246"/>
      <c r="H9" s="164" t="s">
        <v>1495</v>
      </c>
      <c r="I9" s="165"/>
      <c r="J9" s="165"/>
      <c r="K9" s="249"/>
      <c r="L9" s="166" t="s">
        <v>1495</v>
      </c>
    </row>
    <row r="10" spans="1:12" ht="15.75" thickBot="1">
      <c r="A10" s="246"/>
      <c r="B10" s="164" t="s">
        <v>1496</v>
      </c>
      <c r="C10" s="165"/>
      <c r="D10" s="165"/>
      <c r="E10" s="249"/>
      <c r="F10" s="166" t="s">
        <v>1496</v>
      </c>
      <c r="G10" s="246"/>
      <c r="H10" s="164" t="s">
        <v>1496</v>
      </c>
      <c r="I10" s="165"/>
      <c r="J10" s="165"/>
      <c r="K10" s="249"/>
      <c r="L10" s="166" t="s">
        <v>1496</v>
      </c>
    </row>
    <row r="11" spans="1:12" ht="15.75" thickBot="1">
      <c r="A11" s="246"/>
      <c r="B11" s="164" t="s">
        <v>1497</v>
      </c>
      <c r="C11" s="165"/>
      <c r="D11" s="165"/>
      <c r="E11" s="249"/>
      <c r="F11" s="166" t="s">
        <v>1497</v>
      </c>
      <c r="G11" s="246"/>
      <c r="H11" s="164" t="s">
        <v>1497</v>
      </c>
      <c r="I11" s="165"/>
      <c r="J11" s="165"/>
      <c r="K11" s="249"/>
      <c r="L11" s="166" t="s">
        <v>1497</v>
      </c>
    </row>
    <row r="12" spans="1:12" ht="15.75" thickBot="1">
      <c r="A12" s="246"/>
      <c r="B12" s="164" t="s">
        <v>1498</v>
      </c>
      <c r="C12" s="165"/>
      <c r="D12" s="165"/>
      <c r="E12" s="249"/>
      <c r="F12" s="166" t="s">
        <v>1498</v>
      </c>
      <c r="G12" s="246"/>
      <c r="H12" s="164" t="s">
        <v>1498</v>
      </c>
      <c r="I12" s="165"/>
      <c r="J12" s="165"/>
      <c r="K12" s="249"/>
      <c r="L12" s="166" t="s">
        <v>1498</v>
      </c>
    </row>
    <row r="13" spans="1:12" ht="15.75" thickBot="1">
      <c r="A13" s="246"/>
      <c r="B13" s="164" t="s">
        <v>1499</v>
      </c>
      <c r="C13" s="165"/>
      <c r="D13" s="165"/>
      <c r="E13" s="249"/>
      <c r="F13" s="166" t="s">
        <v>1499</v>
      </c>
      <c r="G13" s="246"/>
      <c r="H13" s="164" t="s">
        <v>1499</v>
      </c>
      <c r="I13" s="165"/>
      <c r="J13" s="165"/>
      <c r="K13" s="249"/>
      <c r="L13" s="166" t="s">
        <v>1499</v>
      </c>
    </row>
    <row r="14" spans="1:12" ht="15.75" thickBot="1">
      <c r="A14" s="246"/>
      <c r="B14" s="164" t="s">
        <v>1500</v>
      </c>
      <c r="C14" s="165"/>
      <c r="D14" s="165"/>
      <c r="E14" s="249"/>
      <c r="F14" s="166" t="s">
        <v>1500</v>
      </c>
      <c r="G14" s="246"/>
      <c r="H14" s="164" t="s">
        <v>1500</v>
      </c>
      <c r="I14" s="165"/>
      <c r="J14" s="165"/>
      <c r="K14" s="249"/>
      <c r="L14" s="166" t="s">
        <v>1500</v>
      </c>
    </row>
    <row r="15" spans="1:12" ht="15.75" thickBot="1">
      <c r="A15" s="246"/>
      <c r="B15" s="164" t="s">
        <v>1501</v>
      </c>
      <c r="C15" s="165"/>
      <c r="D15" s="165"/>
      <c r="E15" s="249"/>
      <c r="F15" s="166" t="s">
        <v>1501</v>
      </c>
      <c r="G15" s="246"/>
      <c r="H15" s="164" t="s">
        <v>1501</v>
      </c>
      <c r="I15" s="165"/>
      <c r="J15" s="165"/>
      <c r="K15" s="249"/>
      <c r="L15" s="166" t="s">
        <v>1501</v>
      </c>
    </row>
    <row r="16" spans="1:12" ht="15.75" thickBot="1">
      <c r="A16" s="246"/>
      <c r="B16" s="164" t="s">
        <v>1502</v>
      </c>
      <c r="C16" s="165"/>
      <c r="D16" s="165"/>
      <c r="E16" s="249"/>
      <c r="F16" s="166" t="s">
        <v>1502</v>
      </c>
      <c r="G16" s="246"/>
      <c r="H16" s="164" t="s">
        <v>1502</v>
      </c>
      <c r="I16" s="165"/>
      <c r="J16" s="165"/>
      <c r="K16" s="249"/>
      <c r="L16" s="166" t="s">
        <v>1502</v>
      </c>
    </row>
    <row r="17" spans="1:12" ht="15.75" thickBot="1">
      <c r="A17" s="246"/>
      <c r="B17" s="164" t="s">
        <v>1503</v>
      </c>
      <c r="C17" s="165"/>
      <c r="D17" s="165"/>
      <c r="E17" s="249"/>
      <c r="F17" s="166" t="s">
        <v>1503</v>
      </c>
      <c r="G17" s="246"/>
      <c r="H17" s="164" t="s">
        <v>1503</v>
      </c>
      <c r="I17" s="165"/>
      <c r="J17" s="165"/>
      <c r="K17" s="249"/>
      <c r="L17" s="166" t="s">
        <v>1503</v>
      </c>
    </row>
    <row r="18" spans="1:12" ht="15.75" thickBot="1">
      <c r="A18" s="246"/>
      <c r="B18" s="164" t="s">
        <v>1504</v>
      </c>
      <c r="C18" s="165"/>
      <c r="D18" s="165"/>
      <c r="E18" s="249"/>
      <c r="F18" s="166" t="s">
        <v>1505</v>
      </c>
      <c r="G18" s="246"/>
      <c r="H18" s="164" t="s">
        <v>1504</v>
      </c>
      <c r="I18" s="165"/>
      <c r="J18" s="165"/>
      <c r="K18" s="249"/>
      <c r="L18" s="166" t="s">
        <v>1505</v>
      </c>
    </row>
    <row r="19" spans="1:12" ht="15.75" thickBot="1">
      <c r="A19" s="247"/>
      <c r="B19" s="164" t="s">
        <v>1421</v>
      </c>
      <c r="C19" s="165"/>
      <c r="D19" s="165">
        <v>851389</v>
      </c>
      <c r="E19" s="250"/>
      <c r="F19" s="166" t="s">
        <v>1428</v>
      </c>
      <c r="G19" s="247"/>
      <c r="H19" s="164" t="s">
        <v>1421</v>
      </c>
      <c r="I19" s="165"/>
      <c r="J19" s="165">
        <v>980555</v>
      </c>
      <c r="K19" s="250"/>
      <c r="L19" s="166" t="s">
        <v>1428</v>
      </c>
    </row>
    <row r="20" spans="1:12" ht="15.75" thickBot="1">
      <c r="A20" s="245" t="s">
        <v>1506</v>
      </c>
      <c r="B20" s="164" t="s">
        <v>1436</v>
      </c>
      <c r="C20" s="165"/>
      <c r="D20" s="165"/>
      <c r="E20" s="248" t="s">
        <v>1506</v>
      </c>
      <c r="F20" s="166" t="s">
        <v>1436</v>
      </c>
      <c r="G20" s="245" t="s">
        <v>1506</v>
      </c>
      <c r="H20" s="164" t="s">
        <v>1436</v>
      </c>
      <c r="I20" s="165"/>
      <c r="J20" s="165"/>
      <c r="K20" s="248" t="s">
        <v>1506</v>
      </c>
      <c r="L20" s="166" t="s">
        <v>1436</v>
      </c>
    </row>
    <row r="21" spans="1:12" ht="15.75" thickBot="1">
      <c r="A21" s="246"/>
      <c r="B21" s="164" t="s">
        <v>1494</v>
      </c>
      <c r="C21" s="165"/>
      <c r="D21" s="165"/>
      <c r="E21" s="249"/>
      <c r="F21" s="166" t="s">
        <v>1494</v>
      </c>
      <c r="G21" s="246"/>
      <c r="H21" s="164" t="s">
        <v>1494</v>
      </c>
      <c r="I21" s="165"/>
      <c r="J21" s="165"/>
      <c r="K21" s="249"/>
      <c r="L21" s="166" t="s">
        <v>1494</v>
      </c>
    </row>
    <row r="22" spans="1:12" ht="15.75" thickBot="1">
      <c r="A22" s="246"/>
      <c r="B22" s="164" t="s">
        <v>1495</v>
      </c>
      <c r="C22" s="165"/>
      <c r="D22" s="165"/>
      <c r="E22" s="249"/>
      <c r="F22" s="166" t="s">
        <v>1495</v>
      </c>
      <c r="G22" s="246"/>
      <c r="H22" s="164" t="s">
        <v>1495</v>
      </c>
      <c r="I22" s="165"/>
      <c r="J22" s="165"/>
      <c r="K22" s="249"/>
      <c r="L22" s="166" t="s">
        <v>1495</v>
      </c>
    </row>
    <row r="23" spans="1:12" ht="15.75" thickBot="1">
      <c r="A23" s="246"/>
      <c r="B23" s="164" t="s">
        <v>1496</v>
      </c>
      <c r="C23" s="165"/>
      <c r="D23" s="165"/>
      <c r="E23" s="249"/>
      <c r="F23" s="166" t="s">
        <v>1496</v>
      </c>
      <c r="G23" s="246"/>
      <c r="H23" s="164" t="s">
        <v>1496</v>
      </c>
      <c r="I23" s="165"/>
      <c r="J23" s="165"/>
      <c r="K23" s="249"/>
      <c r="L23" s="166" t="s">
        <v>1496</v>
      </c>
    </row>
    <row r="24" spans="1:12" ht="15.75" thickBot="1">
      <c r="A24" s="246"/>
      <c r="B24" s="164" t="s">
        <v>1497</v>
      </c>
      <c r="C24" s="165"/>
      <c r="D24" s="165"/>
      <c r="E24" s="249"/>
      <c r="F24" s="166" t="s">
        <v>1497</v>
      </c>
      <c r="G24" s="246"/>
      <c r="H24" s="164" t="s">
        <v>1497</v>
      </c>
      <c r="I24" s="165"/>
      <c r="J24" s="165"/>
      <c r="K24" s="249"/>
      <c r="L24" s="166" t="s">
        <v>1497</v>
      </c>
    </row>
    <row r="25" spans="1:12" ht="15.75" thickBot="1">
      <c r="A25" s="246"/>
      <c r="B25" s="164" t="s">
        <v>1498</v>
      </c>
      <c r="C25" s="165"/>
      <c r="D25" s="165"/>
      <c r="E25" s="249"/>
      <c r="F25" s="166" t="s">
        <v>1498</v>
      </c>
      <c r="G25" s="246"/>
      <c r="H25" s="164" t="s">
        <v>1498</v>
      </c>
      <c r="I25" s="165"/>
      <c r="J25" s="165"/>
      <c r="K25" s="249"/>
      <c r="L25" s="166" t="s">
        <v>1498</v>
      </c>
    </row>
    <row r="26" spans="1:12" ht="15.75" thickBot="1">
      <c r="A26" s="246"/>
      <c r="B26" s="164" t="s">
        <v>1499</v>
      </c>
      <c r="C26" s="165"/>
      <c r="D26" s="165"/>
      <c r="E26" s="249"/>
      <c r="F26" s="166" t="s">
        <v>1499</v>
      </c>
      <c r="G26" s="246"/>
      <c r="H26" s="164" t="s">
        <v>1499</v>
      </c>
      <c r="I26" s="165"/>
      <c r="J26" s="165"/>
      <c r="K26" s="249"/>
      <c r="L26" s="166" t="s">
        <v>1499</v>
      </c>
    </row>
    <row r="27" spans="1:12" ht="15.75" thickBot="1">
      <c r="A27" s="246"/>
      <c r="B27" s="164" t="s">
        <v>1500</v>
      </c>
      <c r="C27" s="165"/>
      <c r="D27" s="165"/>
      <c r="E27" s="249"/>
      <c r="F27" s="166" t="s">
        <v>1500</v>
      </c>
      <c r="G27" s="246"/>
      <c r="H27" s="164" t="s">
        <v>1500</v>
      </c>
      <c r="I27" s="165"/>
      <c r="J27" s="165"/>
      <c r="K27" s="249"/>
      <c r="L27" s="166" t="s">
        <v>1500</v>
      </c>
    </row>
    <row r="28" spans="1:12" ht="15.75" thickBot="1">
      <c r="A28" s="246"/>
      <c r="B28" s="164" t="s">
        <v>1501</v>
      </c>
      <c r="C28" s="165"/>
      <c r="D28" s="165"/>
      <c r="E28" s="249"/>
      <c r="F28" s="166" t="s">
        <v>1501</v>
      </c>
      <c r="G28" s="246"/>
      <c r="H28" s="164" t="s">
        <v>1501</v>
      </c>
      <c r="I28" s="165"/>
      <c r="J28" s="165"/>
      <c r="K28" s="249"/>
      <c r="L28" s="166" t="s">
        <v>1501</v>
      </c>
    </row>
    <row r="29" spans="1:12" ht="15.75" thickBot="1">
      <c r="A29" s="246"/>
      <c r="B29" s="164" t="s">
        <v>1502</v>
      </c>
      <c r="C29" s="165"/>
      <c r="D29" s="165"/>
      <c r="E29" s="249"/>
      <c r="F29" s="166" t="s">
        <v>1502</v>
      </c>
      <c r="G29" s="246"/>
      <c r="H29" s="164" t="s">
        <v>1502</v>
      </c>
      <c r="I29" s="165"/>
      <c r="J29" s="165"/>
      <c r="K29" s="249"/>
      <c r="L29" s="166" t="s">
        <v>1502</v>
      </c>
    </row>
    <row r="30" spans="1:12" ht="15.75" thickBot="1">
      <c r="A30" s="246"/>
      <c r="B30" s="164" t="s">
        <v>1503</v>
      </c>
      <c r="C30" s="165"/>
      <c r="D30" s="165"/>
      <c r="E30" s="249"/>
      <c r="F30" s="166" t="s">
        <v>1503</v>
      </c>
      <c r="G30" s="246"/>
      <c r="H30" s="164" t="s">
        <v>1503</v>
      </c>
      <c r="I30" s="165"/>
      <c r="J30" s="165"/>
      <c r="K30" s="249"/>
      <c r="L30" s="166" t="s">
        <v>1503</v>
      </c>
    </row>
    <row r="31" spans="1:12" ht="15.75" thickBot="1">
      <c r="A31" s="246"/>
      <c r="B31" s="164" t="s">
        <v>1504</v>
      </c>
      <c r="C31" s="165"/>
      <c r="D31" s="165"/>
      <c r="E31" s="249"/>
      <c r="F31" s="166" t="s">
        <v>1505</v>
      </c>
      <c r="G31" s="246"/>
      <c r="H31" s="164" t="s">
        <v>1504</v>
      </c>
      <c r="I31" s="165"/>
      <c r="J31" s="165"/>
      <c r="K31" s="249"/>
      <c r="L31" s="166" t="s">
        <v>1505</v>
      </c>
    </row>
    <row r="32" spans="1:12" ht="15.75" thickBot="1">
      <c r="A32" s="247"/>
      <c r="B32" s="164" t="s">
        <v>1421</v>
      </c>
      <c r="C32" s="165"/>
      <c r="D32" s="165"/>
      <c r="E32" s="250"/>
      <c r="F32" s="166" t="s">
        <v>1428</v>
      </c>
      <c r="G32" s="247"/>
      <c r="H32" s="164" t="s">
        <v>1421</v>
      </c>
      <c r="I32" s="165"/>
      <c r="J32" s="165"/>
      <c r="K32" s="250"/>
      <c r="L32" s="166" t="s">
        <v>1428</v>
      </c>
    </row>
    <row r="33" spans="1:12" ht="15.75" thickBot="1">
      <c r="A33" s="245" t="s">
        <v>1507</v>
      </c>
      <c r="B33" s="164" t="s">
        <v>1436</v>
      </c>
      <c r="C33" s="165"/>
      <c r="D33" s="165">
        <v>1893170</v>
      </c>
      <c r="E33" s="248" t="s">
        <v>1507</v>
      </c>
      <c r="F33" s="166" t="s">
        <v>1436</v>
      </c>
      <c r="G33" s="245" t="s">
        <v>1507</v>
      </c>
      <c r="H33" s="164" t="s">
        <v>1436</v>
      </c>
      <c r="I33" s="165"/>
      <c r="J33" s="165">
        <v>1221847</v>
      </c>
      <c r="K33" s="248" t="s">
        <v>1507</v>
      </c>
      <c r="L33" s="166" t="s">
        <v>1436</v>
      </c>
    </row>
    <row r="34" spans="1:12" ht="15.75" thickBot="1">
      <c r="A34" s="246"/>
      <c r="B34" s="164" t="s">
        <v>1494</v>
      </c>
      <c r="C34" s="165"/>
      <c r="D34" s="165"/>
      <c r="E34" s="249"/>
      <c r="F34" s="166" t="s">
        <v>1494</v>
      </c>
      <c r="G34" s="246"/>
      <c r="H34" s="164" t="s">
        <v>1494</v>
      </c>
      <c r="I34" s="165"/>
      <c r="J34" s="165"/>
      <c r="K34" s="249"/>
      <c r="L34" s="166" t="s">
        <v>1494</v>
      </c>
    </row>
    <row r="35" spans="1:12" ht="15.75" thickBot="1">
      <c r="A35" s="246"/>
      <c r="B35" s="164" t="s">
        <v>1495</v>
      </c>
      <c r="C35" s="165"/>
      <c r="D35" s="165"/>
      <c r="E35" s="249"/>
      <c r="F35" s="166" t="s">
        <v>1495</v>
      </c>
      <c r="G35" s="246"/>
      <c r="H35" s="164" t="s">
        <v>1495</v>
      </c>
      <c r="I35" s="165"/>
      <c r="J35" s="165"/>
      <c r="K35" s="249"/>
      <c r="L35" s="166" t="s">
        <v>1495</v>
      </c>
    </row>
    <row r="36" spans="1:12" ht="15.75" thickBot="1">
      <c r="A36" s="246"/>
      <c r="B36" s="164" t="s">
        <v>1496</v>
      </c>
      <c r="C36" s="165"/>
      <c r="D36" s="165"/>
      <c r="E36" s="249"/>
      <c r="F36" s="166" t="s">
        <v>1496</v>
      </c>
      <c r="G36" s="246"/>
      <c r="H36" s="164" t="s">
        <v>1496</v>
      </c>
      <c r="I36" s="165"/>
      <c r="J36" s="165"/>
      <c r="K36" s="249"/>
      <c r="L36" s="166" t="s">
        <v>1496</v>
      </c>
    </row>
    <row r="37" spans="1:12" ht="15.75" thickBot="1">
      <c r="A37" s="246"/>
      <c r="B37" s="164" t="s">
        <v>1497</v>
      </c>
      <c r="C37" s="165"/>
      <c r="D37" s="165"/>
      <c r="E37" s="249"/>
      <c r="F37" s="166" t="s">
        <v>1497</v>
      </c>
      <c r="G37" s="246"/>
      <c r="H37" s="164" t="s">
        <v>1497</v>
      </c>
      <c r="I37" s="165"/>
      <c r="J37" s="165"/>
      <c r="K37" s="249"/>
      <c r="L37" s="166" t="s">
        <v>1497</v>
      </c>
    </row>
    <row r="38" spans="1:12" ht="15.75" thickBot="1">
      <c r="A38" s="246"/>
      <c r="B38" s="164" t="s">
        <v>1498</v>
      </c>
      <c r="C38" s="165"/>
      <c r="D38" s="165"/>
      <c r="E38" s="249"/>
      <c r="F38" s="166" t="s">
        <v>1498</v>
      </c>
      <c r="G38" s="246"/>
      <c r="H38" s="164" t="s">
        <v>1498</v>
      </c>
      <c r="I38" s="165"/>
      <c r="J38" s="165"/>
      <c r="K38" s="249"/>
      <c r="L38" s="166" t="s">
        <v>1498</v>
      </c>
    </row>
    <row r="39" spans="1:12" ht="15.75" thickBot="1">
      <c r="A39" s="246"/>
      <c r="B39" s="164" t="s">
        <v>1499</v>
      </c>
      <c r="C39" s="165"/>
      <c r="D39" s="165"/>
      <c r="E39" s="249"/>
      <c r="F39" s="166" t="s">
        <v>1499</v>
      </c>
      <c r="G39" s="246"/>
      <c r="H39" s="164" t="s">
        <v>1499</v>
      </c>
      <c r="I39" s="165"/>
      <c r="J39" s="165"/>
      <c r="K39" s="249"/>
      <c r="L39" s="166" t="s">
        <v>1499</v>
      </c>
    </row>
    <row r="40" spans="1:12" ht="15.75" thickBot="1">
      <c r="A40" s="246"/>
      <c r="B40" s="164" t="s">
        <v>1500</v>
      </c>
      <c r="C40" s="165"/>
      <c r="D40" s="165"/>
      <c r="E40" s="249"/>
      <c r="F40" s="166" t="s">
        <v>1500</v>
      </c>
      <c r="G40" s="246"/>
      <c r="H40" s="164" t="s">
        <v>1500</v>
      </c>
      <c r="I40" s="165"/>
      <c r="J40" s="165"/>
      <c r="K40" s="249"/>
      <c r="L40" s="166" t="s">
        <v>1500</v>
      </c>
    </row>
    <row r="41" spans="1:12" ht="15.75" thickBot="1">
      <c r="A41" s="246"/>
      <c r="B41" s="164" t="s">
        <v>1501</v>
      </c>
      <c r="C41" s="165"/>
      <c r="D41" s="165"/>
      <c r="E41" s="249"/>
      <c r="F41" s="166" t="s">
        <v>1501</v>
      </c>
      <c r="G41" s="246"/>
      <c r="H41" s="164" t="s">
        <v>1501</v>
      </c>
      <c r="I41" s="165"/>
      <c r="J41" s="165"/>
      <c r="K41" s="249"/>
      <c r="L41" s="166" t="s">
        <v>1501</v>
      </c>
    </row>
    <row r="42" spans="1:12" ht="15.75" thickBot="1">
      <c r="A42" s="246"/>
      <c r="B42" s="164" t="s">
        <v>1502</v>
      </c>
      <c r="C42" s="165"/>
      <c r="D42" s="165"/>
      <c r="E42" s="249"/>
      <c r="F42" s="166" t="s">
        <v>1502</v>
      </c>
      <c r="G42" s="246"/>
      <c r="H42" s="164" t="s">
        <v>1502</v>
      </c>
      <c r="I42" s="165"/>
      <c r="J42" s="165"/>
      <c r="K42" s="249"/>
      <c r="L42" s="166" t="s">
        <v>1502</v>
      </c>
    </row>
    <row r="43" spans="1:12" ht="15.75" thickBot="1">
      <c r="A43" s="246"/>
      <c r="B43" s="164" t="s">
        <v>1503</v>
      </c>
      <c r="C43" s="165"/>
      <c r="D43" s="165"/>
      <c r="E43" s="249"/>
      <c r="F43" s="166" t="s">
        <v>1503</v>
      </c>
      <c r="G43" s="246"/>
      <c r="H43" s="164" t="s">
        <v>1503</v>
      </c>
      <c r="I43" s="165"/>
      <c r="J43" s="165"/>
      <c r="K43" s="249"/>
      <c r="L43" s="166" t="s">
        <v>1503</v>
      </c>
    </row>
    <row r="44" spans="1:12" ht="15.75" thickBot="1">
      <c r="A44" s="246"/>
      <c r="B44" s="164" t="s">
        <v>1504</v>
      </c>
      <c r="C44" s="165"/>
      <c r="D44" s="165"/>
      <c r="E44" s="249"/>
      <c r="F44" s="166" t="s">
        <v>1505</v>
      </c>
      <c r="G44" s="246"/>
      <c r="H44" s="164" t="s">
        <v>1504</v>
      </c>
      <c r="I44" s="165"/>
      <c r="J44" s="165"/>
      <c r="K44" s="249"/>
      <c r="L44" s="166" t="s">
        <v>1505</v>
      </c>
    </row>
    <row r="45" spans="1:12" ht="15.75" thickBot="1">
      <c r="A45" s="247"/>
      <c r="B45" s="164" t="s">
        <v>1421</v>
      </c>
      <c r="C45" s="165"/>
      <c r="D45" s="165">
        <v>1893170</v>
      </c>
      <c r="E45" s="250"/>
      <c r="F45" s="166" t="s">
        <v>1428</v>
      </c>
      <c r="G45" s="247"/>
      <c r="H45" s="164" t="s">
        <v>1421</v>
      </c>
      <c r="I45" s="165"/>
      <c r="J45" s="165">
        <v>1221847</v>
      </c>
      <c r="K45" s="250"/>
      <c r="L45" s="166" t="s">
        <v>1428</v>
      </c>
    </row>
    <row r="46" spans="1:12" ht="15.75" thickBot="1">
      <c r="A46" s="245" t="s">
        <v>1508</v>
      </c>
      <c r="B46" s="164" t="s">
        <v>1436</v>
      </c>
      <c r="C46" s="165"/>
      <c r="D46" s="165"/>
      <c r="E46" s="248" t="s">
        <v>1508</v>
      </c>
      <c r="F46" s="166" t="s">
        <v>1436</v>
      </c>
      <c r="G46" s="245" t="s">
        <v>1508</v>
      </c>
      <c r="H46" s="164" t="s">
        <v>1436</v>
      </c>
      <c r="I46" s="165"/>
      <c r="J46" s="165"/>
      <c r="K46" s="248" t="s">
        <v>1508</v>
      </c>
      <c r="L46" s="166" t="s">
        <v>1436</v>
      </c>
    </row>
    <row r="47" spans="1:12" ht="15.75" thickBot="1">
      <c r="A47" s="246"/>
      <c r="B47" s="164" t="s">
        <v>1494</v>
      </c>
      <c r="C47" s="165"/>
      <c r="D47" s="165"/>
      <c r="E47" s="249"/>
      <c r="F47" s="166" t="s">
        <v>1494</v>
      </c>
      <c r="G47" s="246"/>
      <c r="H47" s="164" t="s">
        <v>1494</v>
      </c>
      <c r="I47" s="165"/>
      <c r="J47" s="165"/>
      <c r="K47" s="249"/>
      <c r="L47" s="166" t="s">
        <v>1494</v>
      </c>
    </row>
    <row r="48" spans="1:12" ht="15.75" thickBot="1">
      <c r="A48" s="246"/>
      <c r="B48" s="164" t="s">
        <v>1495</v>
      </c>
      <c r="C48" s="165"/>
      <c r="D48" s="165"/>
      <c r="E48" s="249"/>
      <c r="F48" s="166" t="s">
        <v>1495</v>
      </c>
      <c r="G48" s="246"/>
      <c r="H48" s="164" t="s">
        <v>1495</v>
      </c>
      <c r="I48" s="165"/>
      <c r="J48" s="165"/>
      <c r="K48" s="249"/>
      <c r="L48" s="166" t="s">
        <v>1495</v>
      </c>
    </row>
    <row r="49" spans="1:12" ht="15.75" thickBot="1">
      <c r="A49" s="246"/>
      <c r="B49" s="164" t="s">
        <v>1496</v>
      </c>
      <c r="C49" s="165"/>
      <c r="D49" s="165"/>
      <c r="E49" s="249"/>
      <c r="F49" s="166" t="s">
        <v>1496</v>
      </c>
      <c r="G49" s="246"/>
      <c r="H49" s="164" t="s">
        <v>1496</v>
      </c>
      <c r="I49" s="165"/>
      <c r="J49" s="165"/>
      <c r="K49" s="249"/>
      <c r="L49" s="166" t="s">
        <v>1496</v>
      </c>
    </row>
    <row r="50" spans="1:12" ht="15.75" thickBot="1">
      <c r="A50" s="246"/>
      <c r="B50" s="164" t="s">
        <v>1497</v>
      </c>
      <c r="C50" s="165"/>
      <c r="D50" s="165"/>
      <c r="E50" s="249"/>
      <c r="F50" s="166" t="s">
        <v>1497</v>
      </c>
      <c r="G50" s="246"/>
      <c r="H50" s="164" t="s">
        <v>1497</v>
      </c>
      <c r="I50" s="165"/>
      <c r="J50" s="165"/>
      <c r="K50" s="249"/>
      <c r="L50" s="166" t="s">
        <v>1497</v>
      </c>
    </row>
    <row r="51" spans="1:12" ht="15.75" thickBot="1">
      <c r="A51" s="246"/>
      <c r="B51" s="164" t="s">
        <v>1498</v>
      </c>
      <c r="C51" s="165"/>
      <c r="D51" s="165"/>
      <c r="E51" s="249"/>
      <c r="F51" s="166" t="s">
        <v>1498</v>
      </c>
      <c r="G51" s="246"/>
      <c r="H51" s="164" t="s">
        <v>1498</v>
      </c>
      <c r="I51" s="165"/>
      <c r="J51" s="165"/>
      <c r="K51" s="249"/>
      <c r="L51" s="166" t="s">
        <v>1498</v>
      </c>
    </row>
    <row r="52" spans="1:12" ht="15.75" thickBot="1">
      <c r="A52" s="246"/>
      <c r="B52" s="164" t="s">
        <v>1499</v>
      </c>
      <c r="C52" s="165"/>
      <c r="D52" s="165"/>
      <c r="E52" s="249"/>
      <c r="F52" s="166" t="s">
        <v>1499</v>
      </c>
      <c r="G52" s="246"/>
      <c r="H52" s="164" t="s">
        <v>1499</v>
      </c>
      <c r="I52" s="165"/>
      <c r="J52" s="165"/>
      <c r="K52" s="249"/>
      <c r="L52" s="166" t="s">
        <v>1499</v>
      </c>
    </row>
    <row r="53" spans="1:12" ht="15.75" thickBot="1">
      <c r="A53" s="246"/>
      <c r="B53" s="164" t="s">
        <v>1500</v>
      </c>
      <c r="C53" s="165"/>
      <c r="D53" s="165"/>
      <c r="E53" s="249"/>
      <c r="F53" s="166" t="s">
        <v>1500</v>
      </c>
      <c r="G53" s="246"/>
      <c r="H53" s="164" t="s">
        <v>1500</v>
      </c>
      <c r="I53" s="165"/>
      <c r="J53" s="165"/>
      <c r="K53" s="249"/>
      <c r="L53" s="166" t="s">
        <v>1500</v>
      </c>
    </row>
    <row r="54" spans="1:12" ht="15.75" thickBot="1">
      <c r="A54" s="246"/>
      <c r="B54" s="164" t="s">
        <v>1501</v>
      </c>
      <c r="C54" s="165"/>
      <c r="D54" s="165"/>
      <c r="E54" s="249"/>
      <c r="F54" s="166" t="s">
        <v>1501</v>
      </c>
      <c r="G54" s="246"/>
      <c r="H54" s="164" t="s">
        <v>1501</v>
      </c>
      <c r="I54" s="165"/>
      <c r="J54" s="165"/>
      <c r="K54" s="249"/>
      <c r="L54" s="166" t="s">
        <v>1501</v>
      </c>
    </row>
    <row r="55" spans="1:12" ht="15.75" thickBot="1">
      <c r="A55" s="246"/>
      <c r="B55" s="164" t="s">
        <v>1502</v>
      </c>
      <c r="C55" s="165"/>
      <c r="D55" s="165"/>
      <c r="E55" s="249"/>
      <c r="F55" s="166" t="s">
        <v>1502</v>
      </c>
      <c r="G55" s="246"/>
      <c r="H55" s="164" t="s">
        <v>1502</v>
      </c>
      <c r="I55" s="165"/>
      <c r="J55" s="165"/>
      <c r="K55" s="249"/>
      <c r="L55" s="166" t="s">
        <v>1502</v>
      </c>
    </row>
    <row r="56" spans="1:12" ht="15.75" thickBot="1">
      <c r="A56" s="246"/>
      <c r="B56" s="164" t="s">
        <v>1503</v>
      </c>
      <c r="C56" s="165"/>
      <c r="D56" s="165"/>
      <c r="E56" s="249"/>
      <c r="F56" s="166" t="s">
        <v>1503</v>
      </c>
      <c r="G56" s="246"/>
      <c r="H56" s="164" t="s">
        <v>1503</v>
      </c>
      <c r="I56" s="165"/>
      <c r="J56" s="165"/>
      <c r="K56" s="249"/>
      <c r="L56" s="166" t="s">
        <v>1503</v>
      </c>
    </row>
    <row r="57" spans="1:12" ht="15.75" thickBot="1">
      <c r="A57" s="246"/>
      <c r="B57" s="164" t="s">
        <v>1504</v>
      </c>
      <c r="C57" s="165"/>
      <c r="D57" s="165"/>
      <c r="E57" s="249"/>
      <c r="F57" s="166" t="s">
        <v>1505</v>
      </c>
      <c r="G57" s="246"/>
      <c r="H57" s="164" t="s">
        <v>1504</v>
      </c>
      <c r="I57" s="165"/>
      <c r="J57" s="165"/>
      <c r="K57" s="249"/>
      <c r="L57" s="166" t="s">
        <v>1505</v>
      </c>
    </row>
    <row r="58" spans="1:12" ht="15.75" thickBot="1">
      <c r="A58" s="247"/>
      <c r="B58" s="164" t="s">
        <v>1421</v>
      </c>
      <c r="C58" s="165"/>
      <c r="D58" s="165"/>
      <c r="E58" s="250"/>
      <c r="F58" s="166" t="s">
        <v>1428</v>
      </c>
      <c r="G58" s="247"/>
      <c r="H58" s="164" t="s">
        <v>1421</v>
      </c>
      <c r="I58" s="165"/>
      <c r="J58" s="165"/>
      <c r="K58" s="250"/>
      <c r="L58" s="166" t="s">
        <v>1428</v>
      </c>
    </row>
    <row r="59" spans="1:12" ht="15.75" thickBot="1">
      <c r="A59" s="245" t="s">
        <v>1509</v>
      </c>
      <c r="B59" s="164" t="s">
        <v>1436</v>
      </c>
      <c r="C59" s="165"/>
      <c r="D59" s="165"/>
      <c r="E59" s="248" t="s">
        <v>1509</v>
      </c>
      <c r="F59" s="166" t="s">
        <v>1436</v>
      </c>
      <c r="G59" s="245" t="s">
        <v>1509</v>
      </c>
      <c r="H59" s="164" t="s">
        <v>1436</v>
      </c>
      <c r="I59" s="165"/>
      <c r="J59" s="165"/>
      <c r="K59" s="248" t="s">
        <v>1509</v>
      </c>
      <c r="L59" s="166" t="s">
        <v>1436</v>
      </c>
    </row>
    <row r="60" spans="1:12" ht="15.75" thickBot="1">
      <c r="A60" s="246"/>
      <c r="B60" s="164" t="s">
        <v>1494</v>
      </c>
      <c r="C60" s="165"/>
      <c r="D60" s="165"/>
      <c r="E60" s="249"/>
      <c r="F60" s="166" t="s">
        <v>1494</v>
      </c>
      <c r="G60" s="246"/>
      <c r="H60" s="164" t="s">
        <v>1494</v>
      </c>
      <c r="I60" s="165"/>
      <c r="J60" s="165"/>
      <c r="K60" s="249"/>
      <c r="L60" s="166" t="s">
        <v>1494</v>
      </c>
    </row>
    <row r="61" spans="1:12" ht="15.75" thickBot="1">
      <c r="A61" s="246"/>
      <c r="B61" s="164" t="s">
        <v>1495</v>
      </c>
      <c r="C61" s="165"/>
      <c r="D61" s="165"/>
      <c r="E61" s="249"/>
      <c r="F61" s="166" t="s">
        <v>1495</v>
      </c>
      <c r="G61" s="246"/>
      <c r="H61" s="164" t="s">
        <v>1495</v>
      </c>
      <c r="I61" s="165"/>
      <c r="J61" s="165"/>
      <c r="K61" s="249"/>
      <c r="L61" s="166" t="s">
        <v>1495</v>
      </c>
    </row>
    <row r="62" spans="1:12" ht="15.75" thickBot="1">
      <c r="A62" s="246"/>
      <c r="B62" s="164" t="s">
        <v>1496</v>
      </c>
      <c r="C62" s="165"/>
      <c r="D62" s="165"/>
      <c r="E62" s="249"/>
      <c r="F62" s="166" t="s">
        <v>1496</v>
      </c>
      <c r="G62" s="246"/>
      <c r="H62" s="164" t="s">
        <v>1496</v>
      </c>
      <c r="I62" s="165"/>
      <c r="J62" s="165"/>
      <c r="K62" s="249"/>
      <c r="L62" s="166" t="s">
        <v>1496</v>
      </c>
    </row>
    <row r="63" spans="1:12" ht="15.75" thickBot="1">
      <c r="A63" s="246"/>
      <c r="B63" s="164" t="s">
        <v>1497</v>
      </c>
      <c r="C63" s="165"/>
      <c r="D63" s="165"/>
      <c r="E63" s="249"/>
      <c r="F63" s="166" t="s">
        <v>1497</v>
      </c>
      <c r="G63" s="246"/>
      <c r="H63" s="164" t="s">
        <v>1497</v>
      </c>
      <c r="I63" s="165"/>
      <c r="J63" s="165"/>
      <c r="K63" s="249"/>
      <c r="L63" s="166" t="s">
        <v>1497</v>
      </c>
    </row>
    <row r="64" spans="1:12" ht="15.75" thickBot="1">
      <c r="A64" s="246"/>
      <c r="B64" s="164" t="s">
        <v>1498</v>
      </c>
      <c r="C64" s="165"/>
      <c r="D64" s="165"/>
      <c r="E64" s="249"/>
      <c r="F64" s="166" t="s">
        <v>1498</v>
      </c>
      <c r="G64" s="246"/>
      <c r="H64" s="164" t="s">
        <v>1498</v>
      </c>
      <c r="I64" s="165"/>
      <c r="J64" s="165"/>
      <c r="K64" s="249"/>
      <c r="L64" s="166" t="s">
        <v>1498</v>
      </c>
    </row>
    <row r="65" spans="1:12" ht="15.75" thickBot="1">
      <c r="A65" s="246"/>
      <c r="B65" s="164" t="s">
        <v>1499</v>
      </c>
      <c r="C65" s="165"/>
      <c r="D65" s="165"/>
      <c r="E65" s="249"/>
      <c r="F65" s="166" t="s">
        <v>1499</v>
      </c>
      <c r="G65" s="246"/>
      <c r="H65" s="164" t="s">
        <v>1499</v>
      </c>
      <c r="I65" s="165"/>
      <c r="J65" s="165"/>
      <c r="K65" s="249"/>
      <c r="L65" s="166" t="s">
        <v>1499</v>
      </c>
    </row>
    <row r="66" spans="1:12" ht="15.75" thickBot="1">
      <c r="A66" s="246"/>
      <c r="B66" s="164" t="s">
        <v>1500</v>
      </c>
      <c r="C66" s="165"/>
      <c r="D66" s="165"/>
      <c r="E66" s="249"/>
      <c r="F66" s="166" t="s">
        <v>1500</v>
      </c>
      <c r="G66" s="246"/>
      <c r="H66" s="164" t="s">
        <v>1500</v>
      </c>
      <c r="I66" s="165"/>
      <c r="J66" s="165"/>
      <c r="K66" s="249"/>
      <c r="L66" s="166" t="s">
        <v>1500</v>
      </c>
    </row>
    <row r="67" spans="1:12" ht="15.75" thickBot="1">
      <c r="A67" s="246"/>
      <c r="B67" s="164" t="s">
        <v>1501</v>
      </c>
      <c r="C67" s="165"/>
      <c r="D67" s="165"/>
      <c r="E67" s="249"/>
      <c r="F67" s="166" t="s">
        <v>1501</v>
      </c>
      <c r="G67" s="246"/>
      <c r="H67" s="164" t="s">
        <v>1501</v>
      </c>
      <c r="I67" s="165"/>
      <c r="J67" s="165"/>
      <c r="K67" s="249"/>
      <c r="L67" s="166" t="s">
        <v>1501</v>
      </c>
    </row>
    <row r="68" spans="1:12" ht="15.75" thickBot="1">
      <c r="A68" s="246"/>
      <c r="B68" s="164" t="s">
        <v>1502</v>
      </c>
      <c r="C68" s="165"/>
      <c r="D68" s="165"/>
      <c r="E68" s="249"/>
      <c r="F68" s="166" t="s">
        <v>1502</v>
      </c>
      <c r="G68" s="246"/>
      <c r="H68" s="164" t="s">
        <v>1502</v>
      </c>
      <c r="I68" s="165"/>
      <c r="J68" s="165"/>
      <c r="K68" s="249"/>
      <c r="L68" s="166" t="s">
        <v>1502</v>
      </c>
    </row>
    <row r="69" spans="1:12" ht="15.75" thickBot="1">
      <c r="A69" s="246"/>
      <c r="B69" s="164" t="s">
        <v>1503</v>
      </c>
      <c r="C69" s="165"/>
      <c r="D69" s="165"/>
      <c r="E69" s="249"/>
      <c r="F69" s="166" t="s">
        <v>1503</v>
      </c>
      <c r="G69" s="246"/>
      <c r="H69" s="164" t="s">
        <v>1503</v>
      </c>
      <c r="I69" s="165"/>
      <c r="J69" s="165"/>
      <c r="K69" s="249"/>
      <c r="L69" s="166" t="s">
        <v>1503</v>
      </c>
    </row>
    <row r="70" spans="1:12" ht="15.75" thickBot="1">
      <c r="A70" s="246"/>
      <c r="B70" s="164" t="s">
        <v>1504</v>
      </c>
      <c r="C70" s="165"/>
      <c r="D70" s="165"/>
      <c r="E70" s="249"/>
      <c r="F70" s="166" t="s">
        <v>1505</v>
      </c>
      <c r="G70" s="246"/>
      <c r="H70" s="164" t="s">
        <v>1504</v>
      </c>
      <c r="I70" s="165"/>
      <c r="J70" s="165"/>
      <c r="K70" s="249"/>
      <c r="L70" s="166" t="s">
        <v>1505</v>
      </c>
    </row>
    <row r="71" spans="1:12" ht="15.75" thickBot="1">
      <c r="A71" s="247"/>
      <c r="B71" s="164" t="s">
        <v>1421</v>
      </c>
      <c r="C71" s="165"/>
      <c r="D71" s="165"/>
      <c r="E71" s="250"/>
      <c r="F71" s="166" t="s">
        <v>1428</v>
      </c>
      <c r="G71" s="247"/>
      <c r="H71" s="164" t="s">
        <v>1421</v>
      </c>
      <c r="I71" s="165"/>
      <c r="J71" s="165"/>
      <c r="K71" s="250"/>
      <c r="L71" s="166" t="s">
        <v>1428</v>
      </c>
    </row>
    <row r="72" spans="1:12" ht="15.75" thickBot="1">
      <c r="A72" s="245" t="s">
        <v>1510</v>
      </c>
      <c r="B72" s="164" t="s">
        <v>1436</v>
      </c>
      <c r="C72" s="165"/>
      <c r="D72" s="165">
        <v>234105</v>
      </c>
      <c r="E72" s="248" t="s">
        <v>1510</v>
      </c>
      <c r="F72" s="166" t="s">
        <v>1436</v>
      </c>
      <c r="G72" s="245" t="s">
        <v>1510</v>
      </c>
      <c r="H72" s="164" t="s">
        <v>1436</v>
      </c>
      <c r="I72" s="165"/>
      <c r="J72" s="165">
        <v>296893</v>
      </c>
      <c r="K72" s="248" t="s">
        <v>1510</v>
      </c>
      <c r="L72" s="166" t="s">
        <v>1436</v>
      </c>
    </row>
    <row r="73" spans="1:12" ht="15.75" thickBot="1">
      <c r="A73" s="246"/>
      <c r="B73" s="164" t="s">
        <v>1494</v>
      </c>
      <c r="C73" s="165"/>
      <c r="D73" s="165"/>
      <c r="E73" s="249"/>
      <c r="F73" s="166" t="s">
        <v>1494</v>
      </c>
      <c r="G73" s="246"/>
      <c r="H73" s="164" t="s">
        <v>1494</v>
      </c>
      <c r="I73" s="165"/>
      <c r="J73" s="165"/>
      <c r="K73" s="249"/>
      <c r="L73" s="166" t="s">
        <v>1494</v>
      </c>
    </row>
    <row r="74" spans="1:12" ht="15.75" thickBot="1">
      <c r="A74" s="246"/>
      <c r="B74" s="164" t="s">
        <v>1495</v>
      </c>
      <c r="C74" s="165"/>
      <c r="D74" s="165"/>
      <c r="E74" s="249"/>
      <c r="F74" s="166" t="s">
        <v>1495</v>
      </c>
      <c r="G74" s="246"/>
      <c r="H74" s="164" t="s">
        <v>1495</v>
      </c>
      <c r="I74" s="165"/>
      <c r="J74" s="165"/>
      <c r="K74" s="249"/>
      <c r="L74" s="166" t="s">
        <v>1495</v>
      </c>
    </row>
    <row r="75" spans="1:12" ht="15.75" thickBot="1">
      <c r="A75" s="246"/>
      <c r="B75" s="164" t="s">
        <v>1496</v>
      </c>
      <c r="C75" s="165"/>
      <c r="D75" s="165"/>
      <c r="E75" s="249"/>
      <c r="F75" s="166" t="s">
        <v>1496</v>
      </c>
      <c r="G75" s="246"/>
      <c r="H75" s="164" t="s">
        <v>1496</v>
      </c>
      <c r="I75" s="165"/>
      <c r="J75" s="165"/>
      <c r="K75" s="249"/>
      <c r="L75" s="166" t="s">
        <v>1496</v>
      </c>
    </row>
    <row r="76" spans="1:12" ht="15.75" thickBot="1">
      <c r="A76" s="246"/>
      <c r="B76" s="164" t="s">
        <v>1497</v>
      </c>
      <c r="C76" s="165"/>
      <c r="D76" s="165"/>
      <c r="E76" s="249"/>
      <c r="F76" s="166" t="s">
        <v>1497</v>
      </c>
      <c r="G76" s="246"/>
      <c r="H76" s="164" t="s">
        <v>1497</v>
      </c>
      <c r="I76" s="165"/>
      <c r="J76" s="165"/>
      <c r="K76" s="249"/>
      <c r="L76" s="166" t="s">
        <v>1497</v>
      </c>
    </row>
    <row r="77" spans="1:12" ht="15.75" thickBot="1">
      <c r="A77" s="246"/>
      <c r="B77" s="164" t="s">
        <v>1498</v>
      </c>
      <c r="C77" s="165"/>
      <c r="D77" s="165"/>
      <c r="E77" s="249"/>
      <c r="F77" s="166" t="s">
        <v>1498</v>
      </c>
      <c r="G77" s="246"/>
      <c r="H77" s="164" t="s">
        <v>1498</v>
      </c>
      <c r="I77" s="165"/>
      <c r="J77" s="165"/>
      <c r="K77" s="249"/>
      <c r="L77" s="166" t="s">
        <v>1498</v>
      </c>
    </row>
    <row r="78" spans="1:12" ht="15.75" thickBot="1">
      <c r="A78" s="246"/>
      <c r="B78" s="164" t="s">
        <v>1499</v>
      </c>
      <c r="C78" s="165"/>
      <c r="D78" s="165"/>
      <c r="E78" s="249"/>
      <c r="F78" s="166" t="s">
        <v>1499</v>
      </c>
      <c r="G78" s="246"/>
      <c r="H78" s="164" t="s">
        <v>1499</v>
      </c>
      <c r="I78" s="165"/>
      <c r="J78" s="165"/>
      <c r="K78" s="249"/>
      <c r="L78" s="166" t="s">
        <v>1499</v>
      </c>
    </row>
    <row r="79" spans="1:12" ht="15.75" thickBot="1">
      <c r="A79" s="246"/>
      <c r="B79" s="164" t="s">
        <v>1500</v>
      </c>
      <c r="C79" s="165"/>
      <c r="D79" s="165"/>
      <c r="E79" s="249"/>
      <c r="F79" s="166" t="s">
        <v>1500</v>
      </c>
      <c r="G79" s="246"/>
      <c r="H79" s="164" t="s">
        <v>1500</v>
      </c>
      <c r="I79" s="165"/>
      <c r="J79" s="165"/>
      <c r="K79" s="249"/>
      <c r="L79" s="166" t="s">
        <v>1500</v>
      </c>
    </row>
    <row r="80" spans="1:12" ht="15.75" thickBot="1">
      <c r="A80" s="246"/>
      <c r="B80" s="164" t="s">
        <v>1501</v>
      </c>
      <c r="C80" s="165"/>
      <c r="D80" s="165"/>
      <c r="E80" s="249"/>
      <c r="F80" s="166" t="s">
        <v>1501</v>
      </c>
      <c r="G80" s="246"/>
      <c r="H80" s="164" t="s">
        <v>1501</v>
      </c>
      <c r="I80" s="165"/>
      <c r="J80" s="165"/>
      <c r="K80" s="249"/>
      <c r="L80" s="166" t="s">
        <v>1501</v>
      </c>
    </row>
    <row r="81" spans="1:12" ht="15.75" thickBot="1">
      <c r="A81" s="246"/>
      <c r="B81" s="164" t="s">
        <v>1502</v>
      </c>
      <c r="C81" s="165"/>
      <c r="D81" s="165"/>
      <c r="E81" s="249"/>
      <c r="F81" s="166" t="s">
        <v>1502</v>
      </c>
      <c r="G81" s="246"/>
      <c r="H81" s="164" t="s">
        <v>1502</v>
      </c>
      <c r="I81" s="165"/>
      <c r="J81" s="165"/>
      <c r="K81" s="249"/>
      <c r="L81" s="166" t="s">
        <v>1502</v>
      </c>
    </row>
    <row r="82" spans="1:12" ht="15.75" thickBot="1">
      <c r="A82" s="246"/>
      <c r="B82" s="164" t="s">
        <v>1503</v>
      </c>
      <c r="C82" s="165"/>
      <c r="D82" s="165"/>
      <c r="E82" s="249"/>
      <c r="F82" s="166" t="s">
        <v>1503</v>
      </c>
      <c r="G82" s="246"/>
      <c r="H82" s="164" t="s">
        <v>1503</v>
      </c>
      <c r="I82" s="165"/>
      <c r="J82" s="165"/>
      <c r="K82" s="249"/>
      <c r="L82" s="166" t="s">
        <v>1503</v>
      </c>
    </row>
    <row r="83" spans="1:12" ht="15.75" thickBot="1">
      <c r="A83" s="246"/>
      <c r="B83" s="164" t="s">
        <v>1504</v>
      </c>
      <c r="C83" s="165"/>
      <c r="D83" s="165"/>
      <c r="E83" s="249"/>
      <c r="F83" s="166" t="s">
        <v>1505</v>
      </c>
      <c r="G83" s="246"/>
      <c r="H83" s="164" t="s">
        <v>1504</v>
      </c>
      <c r="I83" s="165"/>
      <c r="J83" s="165"/>
      <c r="K83" s="249"/>
      <c r="L83" s="166" t="s">
        <v>1505</v>
      </c>
    </row>
    <row r="84" spans="1:12" ht="15.75" thickBot="1">
      <c r="A84" s="247"/>
      <c r="B84" s="164" t="s">
        <v>1421</v>
      </c>
      <c r="C84" s="165"/>
      <c r="D84" s="165">
        <v>234105</v>
      </c>
      <c r="E84" s="250"/>
      <c r="F84" s="166" t="s">
        <v>1428</v>
      </c>
      <c r="G84" s="247"/>
      <c r="H84" s="164" t="s">
        <v>1421</v>
      </c>
      <c r="I84" s="165"/>
      <c r="J84" s="165">
        <v>296893</v>
      </c>
      <c r="K84" s="250"/>
      <c r="L84" s="166" t="s">
        <v>1428</v>
      </c>
    </row>
    <row r="85" spans="1:12" ht="15.75" thickBot="1">
      <c r="A85" s="245" t="s">
        <v>1511</v>
      </c>
      <c r="B85" s="164" t="s">
        <v>1436</v>
      </c>
      <c r="C85" s="165"/>
      <c r="D85" s="165"/>
      <c r="E85" s="248" t="s">
        <v>1511</v>
      </c>
      <c r="F85" s="166" t="s">
        <v>1436</v>
      </c>
      <c r="G85" s="245" t="s">
        <v>1511</v>
      </c>
      <c r="H85" s="164" t="s">
        <v>1436</v>
      </c>
      <c r="I85" s="165"/>
      <c r="J85" s="165">
        <v>35417</v>
      </c>
      <c r="K85" s="248" t="s">
        <v>1511</v>
      </c>
      <c r="L85" s="166" t="s">
        <v>1436</v>
      </c>
    </row>
    <row r="86" spans="1:12" ht="15.75" thickBot="1">
      <c r="A86" s="246"/>
      <c r="B86" s="164" t="s">
        <v>1494</v>
      </c>
      <c r="C86" s="165"/>
      <c r="D86" s="165"/>
      <c r="E86" s="249"/>
      <c r="F86" s="166" t="s">
        <v>1494</v>
      </c>
      <c r="G86" s="246"/>
      <c r="H86" s="164" t="s">
        <v>1494</v>
      </c>
      <c r="I86" s="165"/>
      <c r="J86" s="165"/>
      <c r="K86" s="249"/>
      <c r="L86" s="166" t="s">
        <v>1494</v>
      </c>
    </row>
    <row r="87" spans="1:12" ht="15.75" thickBot="1">
      <c r="A87" s="246"/>
      <c r="B87" s="164" t="s">
        <v>1495</v>
      </c>
      <c r="C87" s="165"/>
      <c r="D87" s="165"/>
      <c r="E87" s="249"/>
      <c r="F87" s="166" t="s">
        <v>1495</v>
      </c>
      <c r="G87" s="246"/>
      <c r="H87" s="164" t="s">
        <v>1495</v>
      </c>
      <c r="I87" s="165"/>
      <c r="J87" s="165"/>
      <c r="K87" s="249"/>
      <c r="L87" s="166" t="s">
        <v>1495</v>
      </c>
    </row>
    <row r="88" spans="1:12" ht="15.75" thickBot="1">
      <c r="A88" s="246"/>
      <c r="B88" s="164" t="s">
        <v>1496</v>
      </c>
      <c r="C88" s="165"/>
      <c r="D88" s="165"/>
      <c r="E88" s="249"/>
      <c r="F88" s="166" t="s">
        <v>1496</v>
      </c>
      <c r="G88" s="246"/>
      <c r="H88" s="164" t="s">
        <v>1496</v>
      </c>
      <c r="I88" s="165"/>
      <c r="J88" s="165"/>
      <c r="K88" s="249"/>
      <c r="L88" s="166" t="s">
        <v>1496</v>
      </c>
    </row>
    <row r="89" spans="1:12" ht="15.75" thickBot="1">
      <c r="A89" s="246"/>
      <c r="B89" s="164" t="s">
        <v>1497</v>
      </c>
      <c r="C89" s="165"/>
      <c r="D89" s="165"/>
      <c r="E89" s="249"/>
      <c r="F89" s="166" t="s">
        <v>1497</v>
      </c>
      <c r="G89" s="246"/>
      <c r="H89" s="164" t="s">
        <v>1497</v>
      </c>
      <c r="I89" s="165"/>
      <c r="J89" s="165"/>
      <c r="K89" s="249"/>
      <c r="L89" s="166" t="s">
        <v>1497</v>
      </c>
    </row>
    <row r="90" spans="1:12" ht="15.75" thickBot="1">
      <c r="A90" s="246"/>
      <c r="B90" s="164" t="s">
        <v>1498</v>
      </c>
      <c r="C90" s="165"/>
      <c r="D90" s="165"/>
      <c r="E90" s="249"/>
      <c r="F90" s="166" t="s">
        <v>1498</v>
      </c>
      <c r="G90" s="246"/>
      <c r="H90" s="164" t="s">
        <v>1498</v>
      </c>
      <c r="I90" s="165"/>
      <c r="J90" s="165"/>
      <c r="K90" s="249"/>
      <c r="L90" s="166" t="s">
        <v>1498</v>
      </c>
    </row>
    <row r="91" spans="1:12" ht="15.75" thickBot="1">
      <c r="A91" s="246"/>
      <c r="B91" s="164" t="s">
        <v>1499</v>
      </c>
      <c r="C91" s="165"/>
      <c r="D91" s="165"/>
      <c r="E91" s="249"/>
      <c r="F91" s="166" t="s">
        <v>1499</v>
      </c>
      <c r="G91" s="246"/>
      <c r="H91" s="164" t="s">
        <v>1499</v>
      </c>
      <c r="I91" s="165"/>
      <c r="J91" s="165"/>
      <c r="K91" s="249"/>
      <c r="L91" s="166" t="s">
        <v>1499</v>
      </c>
    </row>
    <row r="92" spans="1:12" ht="15.75" thickBot="1">
      <c r="A92" s="246"/>
      <c r="B92" s="164" t="s">
        <v>1500</v>
      </c>
      <c r="C92" s="165"/>
      <c r="D92" s="165"/>
      <c r="E92" s="249"/>
      <c r="F92" s="166" t="s">
        <v>1500</v>
      </c>
      <c r="G92" s="246"/>
      <c r="H92" s="164" t="s">
        <v>1500</v>
      </c>
      <c r="I92" s="165"/>
      <c r="J92" s="165"/>
      <c r="K92" s="249"/>
      <c r="L92" s="166" t="s">
        <v>1500</v>
      </c>
    </row>
    <row r="93" spans="1:12" ht="15.75" thickBot="1">
      <c r="A93" s="246"/>
      <c r="B93" s="164" t="s">
        <v>1501</v>
      </c>
      <c r="C93" s="165"/>
      <c r="D93" s="165"/>
      <c r="E93" s="249"/>
      <c r="F93" s="166" t="s">
        <v>1501</v>
      </c>
      <c r="G93" s="246"/>
      <c r="H93" s="164" t="s">
        <v>1501</v>
      </c>
      <c r="I93" s="165"/>
      <c r="J93" s="165"/>
      <c r="K93" s="249"/>
      <c r="L93" s="166" t="s">
        <v>1501</v>
      </c>
    </row>
    <row r="94" spans="1:12" ht="15.75" thickBot="1">
      <c r="A94" s="246"/>
      <c r="B94" s="164" t="s">
        <v>1502</v>
      </c>
      <c r="C94" s="165"/>
      <c r="D94" s="165"/>
      <c r="E94" s="249"/>
      <c r="F94" s="166" t="s">
        <v>1502</v>
      </c>
      <c r="G94" s="246"/>
      <c r="H94" s="164" t="s">
        <v>1502</v>
      </c>
      <c r="I94" s="165"/>
      <c r="J94" s="165"/>
      <c r="K94" s="249"/>
      <c r="L94" s="166" t="s">
        <v>1502</v>
      </c>
    </row>
    <row r="95" spans="1:12" ht="15.75" thickBot="1">
      <c r="A95" s="246"/>
      <c r="B95" s="164" t="s">
        <v>1503</v>
      </c>
      <c r="C95" s="165"/>
      <c r="D95" s="165">
        <v>262736</v>
      </c>
      <c r="E95" s="249"/>
      <c r="F95" s="166" t="s">
        <v>1503</v>
      </c>
      <c r="G95" s="246"/>
      <c r="H95" s="164" t="s">
        <v>1503</v>
      </c>
      <c r="I95" s="165"/>
      <c r="J95" s="165"/>
      <c r="K95" s="249"/>
      <c r="L95" s="166" t="s">
        <v>1503</v>
      </c>
    </row>
    <row r="96" spans="1:12" ht="15.75" thickBot="1">
      <c r="A96" s="246"/>
      <c r="B96" s="164" t="s">
        <v>1504</v>
      </c>
      <c r="C96" s="165"/>
      <c r="D96" s="165"/>
      <c r="E96" s="249"/>
      <c r="F96" s="166" t="s">
        <v>1505</v>
      </c>
      <c r="G96" s="246"/>
      <c r="H96" s="164" t="s">
        <v>1504</v>
      </c>
      <c r="I96" s="165"/>
      <c r="J96" s="165"/>
      <c r="K96" s="249"/>
      <c r="L96" s="166" t="s">
        <v>1505</v>
      </c>
    </row>
    <row r="97" spans="1:12" ht="15.75" thickBot="1">
      <c r="A97" s="247"/>
      <c r="B97" s="164" t="s">
        <v>1421</v>
      </c>
      <c r="C97" s="165"/>
      <c r="D97" s="165">
        <v>262736</v>
      </c>
      <c r="E97" s="250"/>
      <c r="F97" s="166" t="s">
        <v>1428</v>
      </c>
      <c r="G97" s="247"/>
      <c r="H97" s="164" t="s">
        <v>1421</v>
      </c>
      <c r="I97" s="165"/>
      <c r="J97" s="165">
        <v>35417</v>
      </c>
      <c r="K97" s="250"/>
      <c r="L97" s="166" t="s">
        <v>1428</v>
      </c>
    </row>
    <row r="98" spans="1:12" ht="15.75" thickBot="1">
      <c r="A98" s="245" t="s">
        <v>1512</v>
      </c>
      <c r="B98" s="164" t="s">
        <v>1436</v>
      </c>
      <c r="C98" s="165"/>
      <c r="D98" s="165"/>
      <c r="E98" s="248" t="s">
        <v>1512</v>
      </c>
      <c r="F98" s="166" t="s">
        <v>1436</v>
      </c>
      <c r="G98" s="245" t="s">
        <v>1512</v>
      </c>
      <c r="H98" s="164" t="s">
        <v>1436</v>
      </c>
      <c r="I98" s="165"/>
      <c r="J98" s="165"/>
      <c r="K98" s="248" t="s">
        <v>1512</v>
      </c>
      <c r="L98" s="166" t="s">
        <v>1436</v>
      </c>
    </row>
    <row r="99" spans="1:12" ht="15.75" thickBot="1">
      <c r="A99" s="246"/>
      <c r="B99" s="164" t="s">
        <v>1494</v>
      </c>
      <c r="C99" s="165"/>
      <c r="D99" s="165"/>
      <c r="E99" s="249"/>
      <c r="F99" s="166" t="s">
        <v>1494</v>
      </c>
      <c r="G99" s="246"/>
      <c r="H99" s="164" t="s">
        <v>1494</v>
      </c>
      <c r="I99" s="165"/>
      <c r="J99" s="165"/>
      <c r="K99" s="249"/>
      <c r="L99" s="166" t="s">
        <v>1494</v>
      </c>
    </row>
    <row r="100" spans="1:12" ht="15.75" thickBot="1">
      <c r="A100" s="246"/>
      <c r="B100" s="164" t="s">
        <v>1495</v>
      </c>
      <c r="C100" s="165"/>
      <c r="D100" s="165"/>
      <c r="E100" s="249"/>
      <c r="F100" s="166" t="s">
        <v>1495</v>
      </c>
      <c r="G100" s="246"/>
      <c r="H100" s="164" t="s">
        <v>1495</v>
      </c>
      <c r="I100" s="165"/>
      <c r="J100" s="165"/>
      <c r="K100" s="249"/>
      <c r="L100" s="166" t="s">
        <v>1495</v>
      </c>
    </row>
    <row r="101" spans="1:12" ht="15.75" thickBot="1">
      <c r="A101" s="246"/>
      <c r="B101" s="164" t="s">
        <v>1496</v>
      </c>
      <c r="C101" s="165"/>
      <c r="D101" s="165"/>
      <c r="E101" s="249"/>
      <c r="F101" s="166" t="s">
        <v>1496</v>
      </c>
      <c r="G101" s="246"/>
      <c r="H101" s="164" t="s">
        <v>1496</v>
      </c>
      <c r="I101" s="165"/>
      <c r="J101" s="165"/>
      <c r="K101" s="249"/>
      <c r="L101" s="166" t="s">
        <v>1496</v>
      </c>
    </row>
    <row r="102" spans="1:12" ht="15.75" thickBot="1">
      <c r="A102" s="246"/>
      <c r="B102" s="164" t="s">
        <v>1497</v>
      </c>
      <c r="C102" s="165"/>
      <c r="D102" s="165"/>
      <c r="E102" s="249"/>
      <c r="F102" s="166" t="s">
        <v>1497</v>
      </c>
      <c r="G102" s="246"/>
      <c r="H102" s="164" t="s">
        <v>1497</v>
      </c>
      <c r="I102" s="165"/>
      <c r="J102" s="165"/>
      <c r="K102" s="249"/>
      <c r="L102" s="166" t="s">
        <v>1497</v>
      </c>
    </row>
    <row r="103" spans="1:12" ht="15.75" thickBot="1">
      <c r="A103" s="246"/>
      <c r="B103" s="164" t="s">
        <v>1498</v>
      </c>
      <c r="C103" s="165"/>
      <c r="D103" s="165"/>
      <c r="E103" s="249"/>
      <c r="F103" s="166" t="s">
        <v>1498</v>
      </c>
      <c r="G103" s="246"/>
      <c r="H103" s="164" t="s">
        <v>1498</v>
      </c>
      <c r="I103" s="165"/>
      <c r="J103" s="165"/>
      <c r="K103" s="249"/>
      <c r="L103" s="166" t="s">
        <v>1498</v>
      </c>
    </row>
    <row r="104" spans="1:12" ht="15.75" thickBot="1">
      <c r="A104" s="246"/>
      <c r="B104" s="164" t="s">
        <v>1499</v>
      </c>
      <c r="C104" s="165"/>
      <c r="D104" s="165"/>
      <c r="E104" s="249"/>
      <c r="F104" s="166" t="s">
        <v>1499</v>
      </c>
      <c r="G104" s="246"/>
      <c r="H104" s="164" t="s">
        <v>1499</v>
      </c>
      <c r="I104" s="165"/>
      <c r="J104" s="165"/>
      <c r="K104" s="249"/>
      <c r="L104" s="166" t="s">
        <v>1499</v>
      </c>
    </row>
    <row r="105" spans="1:12" ht="15.75" thickBot="1">
      <c r="A105" s="246"/>
      <c r="B105" s="164" t="s">
        <v>1500</v>
      </c>
      <c r="C105" s="165"/>
      <c r="D105" s="165"/>
      <c r="E105" s="249"/>
      <c r="F105" s="166" t="s">
        <v>1500</v>
      </c>
      <c r="G105" s="246"/>
      <c r="H105" s="164" t="s">
        <v>1500</v>
      </c>
      <c r="I105" s="165"/>
      <c r="J105" s="165"/>
      <c r="K105" s="249"/>
      <c r="L105" s="166" t="s">
        <v>1500</v>
      </c>
    </row>
    <row r="106" spans="1:12" ht="15.75" thickBot="1">
      <c r="A106" s="246"/>
      <c r="B106" s="164" t="s">
        <v>1501</v>
      </c>
      <c r="C106" s="165"/>
      <c r="D106" s="165"/>
      <c r="E106" s="249"/>
      <c r="F106" s="166" t="s">
        <v>1501</v>
      </c>
      <c r="G106" s="246"/>
      <c r="H106" s="164" t="s">
        <v>1501</v>
      </c>
      <c r="I106" s="165"/>
      <c r="J106" s="165"/>
      <c r="K106" s="249"/>
      <c r="L106" s="166" t="s">
        <v>1501</v>
      </c>
    </row>
    <row r="107" spans="1:12" ht="15.75" thickBot="1">
      <c r="A107" s="246"/>
      <c r="B107" s="164" t="s">
        <v>1502</v>
      </c>
      <c r="C107" s="165"/>
      <c r="D107" s="165"/>
      <c r="E107" s="249"/>
      <c r="F107" s="166" t="s">
        <v>1502</v>
      </c>
      <c r="G107" s="246"/>
      <c r="H107" s="164" t="s">
        <v>1502</v>
      </c>
      <c r="I107" s="165"/>
      <c r="J107" s="165"/>
      <c r="K107" s="249"/>
      <c r="L107" s="166" t="s">
        <v>1502</v>
      </c>
    </row>
    <row r="108" spans="1:12" ht="15.75" thickBot="1">
      <c r="A108" s="246"/>
      <c r="B108" s="164" t="s">
        <v>1503</v>
      </c>
      <c r="C108" s="165"/>
      <c r="D108" s="165"/>
      <c r="E108" s="249"/>
      <c r="F108" s="166" t="s">
        <v>1503</v>
      </c>
      <c r="G108" s="246"/>
      <c r="H108" s="164" t="s">
        <v>1503</v>
      </c>
      <c r="I108" s="165"/>
      <c r="J108" s="165"/>
      <c r="K108" s="249"/>
      <c r="L108" s="166" t="s">
        <v>1503</v>
      </c>
    </row>
    <row r="109" spans="1:12" ht="15.75" thickBot="1">
      <c r="A109" s="246"/>
      <c r="B109" s="164" t="s">
        <v>1504</v>
      </c>
      <c r="C109" s="165"/>
      <c r="D109" s="165"/>
      <c r="E109" s="249"/>
      <c r="F109" s="166" t="s">
        <v>1505</v>
      </c>
      <c r="G109" s="246"/>
      <c r="H109" s="164" t="s">
        <v>1504</v>
      </c>
      <c r="I109" s="165"/>
      <c r="J109" s="165"/>
      <c r="K109" s="249"/>
      <c r="L109" s="166" t="s">
        <v>1505</v>
      </c>
    </row>
    <row r="110" spans="1:12" ht="15.75" thickBot="1">
      <c r="A110" s="247"/>
      <c r="B110" s="164" t="s">
        <v>1421</v>
      </c>
      <c r="C110" s="165"/>
      <c r="D110" s="165"/>
      <c r="E110" s="250"/>
      <c r="F110" s="166" t="s">
        <v>1428</v>
      </c>
      <c r="G110" s="247"/>
      <c r="H110" s="164" t="s">
        <v>1421</v>
      </c>
      <c r="I110" s="165"/>
      <c r="J110" s="165"/>
      <c r="K110" s="250"/>
      <c r="L110" s="166" t="s">
        <v>1428</v>
      </c>
    </row>
    <row r="111" spans="1:12" ht="15.75" thickBot="1">
      <c r="A111" s="245" t="s">
        <v>1513</v>
      </c>
      <c r="B111" s="164" t="s">
        <v>1436</v>
      </c>
      <c r="C111" s="165"/>
      <c r="D111" s="165"/>
      <c r="E111" s="248" t="s">
        <v>1513</v>
      </c>
      <c r="F111" s="166" t="s">
        <v>1436</v>
      </c>
      <c r="G111" s="245" t="s">
        <v>1513</v>
      </c>
      <c r="H111" s="164" t="s">
        <v>1436</v>
      </c>
      <c r="I111" s="165"/>
      <c r="J111" s="165"/>
      <c r="K111" s="248" t="s">
        <v>1513</v>
      </c>
      <c r="L111" s="166" t="s">
        <v>1436</v>
      </c>
    </row>
    <row r="112" spans="1:12" ht="15.75" thickBot="1">
      <c r="A112" s="246"/>
      <c r="B112" s="164" t="s">
        <v>1494</v>
      </c>
      <c r="C112" s="165"/>
      <c r="D112" s="165"/>
      <c r="E112" s="249"/>
      <c r="F112" s="166" t="s">
        <v>1494</v>
      </c>
      <c r="G112" s="246"/>
      <c r="H112" s="164" t="s">
        <v>1494</v>
      </c>
      <c r="I112" s="165"/>
      <c r="J112" s="165"/>
      <c r="K112" s="249"/>
      <c r="L112" s="166" t="s">
        <v>1494</v>
      </c>
    </row>
    <row r="113" spans="1:12" ht="15.75" thickBot="1">
      <c r="A113" s="246"/>
      <c r="B113" s="164" t="s">
        <v>1495</v>
      </c>
      <c r="C113" s="165"/>
      <c r="D113" s="165"/>
      <c r="E113" s="249"/>
      <c r="F113" s="166" t="s">
        <v>1495</v>
      </c>
      <c r="G113" s="246"/>
      <c r="H113" s="164" t="s">
        <v>1495</v>
      </c>
      <c r="I113" s="165"/>
      <c r="J113" s="165"/>
      <c r="K113" s="249"/>
      <c r="L113" s="166" t="s">
        <v>1495</v>
      </c>
    </row>
    <row r="114" spans="1:12" ht="15.75" thickBot="1">
      <c r="A114" s="246"/>
      <c r="B114" s="164" t="s">
        <v>1496</v>
      </c>
      <c r="C114" s="165"/>
      <c r="D114" s="165"/>
      <c r="E114" s="249"/>
      <c r="F114" s="166" t="s">
        <v>1496</v>
      </c>
      <c r="G114" s="246"/>
      <c r="H114" s="164" t="s">
        <v>1496</v>
      </c>
      <c r="I114" s="165"/>
      <c r="J114" s="165"/>
      <c r="K114" s="249"/>
      <c r="L114" s="166" t="s">
        <v>1496</v>
      </c>
    </row>
    <row r="115" spans="1:12" ht="15.75" thickBot="1">
      <c r="A115" s="246"/>
      <c r="B115" s="164" t="s">
        <v>1497</v>
      </c>
      <c r="C115" s="165"/>
      <c r="D115" s="165"/>
      <c r="E115" s="249"/>
      <c r="F115" s="166" t="s">
        <v>1497</v>
      </c>
      <c r="G115" s="246"/>
      <c r="H115" s="164" t="s">
        <v>1497</v>
      </c>
      <c r="I115" s="165"/>
      <c r="J115" s="165"/>
      <c r="K115" s="249"/>
      <c r="L115" s="166" t="s">
        <v>1497</v>
      </c>
    </row>
    <row r="116" spans="1:12" ht="15.75" thickBot="1">
      <c r="A116" s="246"/>
      <c r="B116" s="164" t="s">
        <v>1498</v>
      </c>
      <c r="C116" s="165"/>
      <c r="D116" s="165"/>
      <c r="E116" s="249"/>
      <c r="F116" s="166" t="s">
        <v>1498</v>
      </c>
      <c r="G116" s="246"/>
      <c r="H116" s="164" t="s">
        <v>1498</v>
      </c>
      <c r="I116" s="165"/>
      <c r="J116" s="165"/>
      <c r="K116" s="249"/>
      <c r="L116" s="166" t="s">
        <v>1498</v>
      </c>
    </row>
    <row r="117" spans="1:12" ht="15.75" thickBot="1">
      <c r="A117" s="246"/>
      <c r="B117" s="164" t="s">
        <v>1499</v>
      </c>
      <c r="C117" s="165"/>
      <c r="D117" s="165"/>
      <c r="E117" s="249"/>
      <c r="F117" s="166" t="s">
        <v>1499</v>
      </c>
      <c r="G117" s="246"/>
      <c r="H117" s="164" t="s">
        <v>1499</v>
      </c>
      <c r="I117" s="165"/>
      <c r="J117" s="165"/>
      <c r="K117" s="249"/>
      <c r="L117" s="166" t="s">
        <v>1499</v>
      </c>
    </row>
    <row r="118" spans="1:12" ht="15.75" thickBot="1">
      <c r="A118" s="246"/>
      <c r="B118" s="164" t="s">
        <v>1500</v>
      </c>
      <c r="C118" s="165"/>
      <c r="D118" s="165"/>
      <c r="E118" s="249"/>
      <c r="F118" s="166" t="s">
        <v>1500</v>
      </c>
      <c r="G118" s="246"/>
      <c r="H118" s="164" t="s">
        <v>1500</v>
      </c>
      <c r="I118" s="165"/>
      <c r="J118" s="165"/>
      <c r="K118" s="249"/>
      <c r="L118" s="166" t="s">
        <v>1500</v>
      </c>
    </row>
    <row r="119" spans="1:12" ht="15.75" thickBot="1">
      <c r="A119" s="246"/>
      <c r="B119" s="164" t="s">
        <v>1501</v>
      </c>
      <c r="C119" s="165"/>
      <c r="D119" s="165"/>
      <c r="E119" s="249"/>
      <c r="F119" s="166" t="s">
        <v>1501</v>
      </c>
      <c r="G119" s="246"/>
      <c r="H119" s="164" t="s">
        <v>1501</v>
      </c>
      <c r="I119" s="165"/>
      <c r="J119" s="165"/>
      <c r="K119" s="249"/>
      <c r="L119" s="166" t="s">
        <v>1501</v>
      </c>
    </row>
    <row r="120" spans="1:12" ht="15.75" thickBot="1">
      <c r="A120" s="246"/>
      <c r="B120" s="164" t="s">
        <v>1502</v>
      </c>
      <c r="C120" s="165"/>
      <c r="D120" s="165"/>
      <c r="E120" s="249"/>
      <c r="F120" s="166" t="s">
        <v>1502</v>
      </c>
      <c r="G120" s="246"/>
      <c r="H120" s="164" t="s">
        <v>1502</v>
      </c>
      <c r="I120" s="165"/>
      <c r="J120" s="165"/>
      <c r="K120" s="249"/>
      <c r="L120" s="166" t="s">
        <v>1502</v>
      </c>
    </row>
    <row r="121" spans="1:12" ht="15.75" thickBot="1">
      <c r="A121" s="246"/>
      <c r="B121" s="164" t="s">
        <v>1503</v>
      </c>
      <c r="C121" s="165"/>
      <c r="D121" s="165"/>
      <c r="E121" s="249"/>
      <c r="F121" s="166" t="s">
        <v>1503</v>
      </c>
      <c r="G121" s="246"/>
      <c r="H121" s="164" t="s">
        <v>1503</v>
      </c>
      <c r="I121" s="165"/>
      <c r="J121" s="165"/>
      <c r="K121" s="249"/>
      <c r="L121" s="166" t="s">
        <v>1503</v>
      </c>
    </row>
    <row r="122" spans="1:12" ht="15.75" thickBot="1">
      <c r="A122" s="246"/>
      <c r="B122" s="164" t="s">
        <v>1504</v>
      </c>
      <c r="C122" s="165"/>
      <c r="D122" s="165"/>
      <c r="E122" s="249"/>
      <c r="F122" s="166" t="s">
        <v>1505</v>
      </c>
      <c r="G122" s="246"/>
      <c r="H122" s="164" t="s">
        <v>1504</v>
      </c>
      <c r="I122" s="165"/>
      <c r="J122" s="165"/>
      <c r="K122" s="249"/>
      <c r="L122" s="166" t="s">
        <v>1505</v>
      </c>
    </row>
    <row r="123" spans="1:12" ht="15.75" thickBot="1">
      <c r="A123" s="247"/>
      <c r="B123" s="164" t="s">
        <v>1421</v>
      </c>
      <c r="C123" s="165"/>
      <c r="D123" s="165"/>
      <c r="E123" s="250"/>
      <c r="F123" s="166" t="s">
        <v>1428</v>
      </c>
      <c r="G123" s="247"/>
      <c r="H123" s="164" t="s">
        <v>1421</v>
      </c>
      <c r="I123" s="165"/>
      <c r="J123" s="165"/>
      <c r="K123" s="250"/>
      <c r="L123" s="166" t="s">
        <v>1428</v>
      </c>
    </row>
    <row r="124" spans="1:12" ht="15.75" thickBot="1">
      <c r="A124" s="245" t="s">
        <v>1514</v>
      </c>
      <c r="B124" s="164" t="s">
        <v>1436</v>
      </c>
      <c r="C124" s="165"/>
      <c r="D124" s="165"/>
      <c r="E124" s="248" t="s">
        <v>1514</v>
      </c>
      <c r="F124" s="166" t="s">
        <v>1436</v>
      </c>
      <c r="G124" s="245" t="s">
        <v>1514</v>
      </c>
      <c r="H124" s="164" t="s">
        <v>1436</v>
      </c>
      <c r="I124" s="165"/>
      <c r="J124" s="165"/>
      <c r="K124" s="248" t="s">
        <v>1514</v>
      </c>
      <c r="L124" s="166" t="s">
        <v>1436</v>
      </c>
    </row>
    <row r="125" spans="1:12" ht="15.75" thickBot="1">
      <c r="A125" s="246"/>
      <c r="B125" s="164" t="s">
        <v>1494</v>
      </c>
      <c r="C125" s="165"/>
      <c r="D125" s="165"/>
      <c r="E125" s="249"/>
      <c r="F125" s="166" t="s">
        <v>1494</v>
      </c>
      <c r="G125" s="246"/>
      <c r="H125" s="164" t="s">
        <v>1494</v>
      </c>
      <c r="I125" s="165"/>
      <c r="J125" s="165"/>
      <c r="K125" s="249"/>
      <c r="L125" s="166" t="s">
        <v>1494</v>
      </c>
    </row>
    <row r="126" spans="1:12" ht="15.75" thickBot="1">
      <c r="A126" s="246"/>
      <c r="B126" s="164" t="s">
        <v>1495</v>
      </c>
      <c r="C126" s="165"/>
      <c r="D126" s="165"/>
      <c r="E126" s="249"/>
      <c r="F126" s="166" t="s">
        <v>1495</v>
      </c>
      <c r="G126" s="246"/>
      <c r="H126" s="164" t="s">
        <v>1495</v>
      </c>
      <c r="I126" s="165"/>
      <c r="J126" s="165"/>
      <c r="K126" s="249"/>
      <c r="L126" s="166" t="s">
        <v>1495</v>
      </c>
    </row>
    <row r="127" spans="1:12" ht="15.75" thickBot="1">
      <c r="A127" s="246"/>
      <c r="B127" s="164" t="s">
        <v>1496</v>
      </c>
      <c r="C127" s="165"/>
      <c r="D127" s="165"/>
      <c r="E127" s="249"/>
      <c r="F127" s="166" t="s">
        <v>1496</v>
      </c>
      <c r="G127" s="246"/>
      <c r="H127" s="164" t="s">
        <v>1496</v>
      </c>
      <c r="I127" s="165"/>
      <c r="J127" s="165"/>
      <c r="K127" s="249"/>
      <c r="L127" s="166" t="s">
        <v>1496</v>
      </c>
    </row>
    <row r="128" spans="1:12" ht="15.75" thickBot="1">
      <c r="A128" s="246"/>
      <c r="B128" s="164" t="s">
        <v>1497</v>
      </c>
      <c r="C128" s="165"/>
      <c r="D128" s="165"/>
      <c r="E128" s="249"/>
      <c r="F128" s="166" t="s">
        <v>1497</v>
      </c>
      <c r="G128" s="246"/>
      <c r="H128" s="164" t="s">
        <v>1497</v>
      </c>
      <c r="I128" s="165"/>
      <c r="J128" s="165"/>
      <c r="K128" s="249"/>
      <c r="L128" s="166" t="s">
        <v>1497</v>
      </c>
    </row>
    <row r="129" spans="1:12" ht="15.75" thickBot="1">
      <c r="A129" s="246"/>
      <c r="B129" s="164" t="s">
        <v>1498</v>
      </c>
      <c r="C129" s="165"/>
      <c r="D129" s="165"/>
      <c r="E129" s="249"/>
      <c r="F129" s="166" t="s">
        <v>1498</v>
      </c>
      <c r="G129" s="246"/>
      <c r="H129" s="164" t="s">
        <v>1498</v>
      </c>
      <c r="I129" s="165"/>
      <c r="J129" s="165"/>
      <c r="K129" s="249"/>
      <c r="L129" s="166" t="s">
        <v>1498</v>
      </c>
    </row>
    <row r="130" spans="1:12" ht="15.75" thickBot="1">
      <c r="A130" s="246"/>
      <c r="B130" s="164" t="s">
        <v>1499</v>
      </c>
      <c r="C130" s="165"/>
      <c r="D130" s="165"/>
      <c r="E130" s="249"/>
      <c r="F130" s="166" t="s">
        <v>1499</v>
      </c>
      <c r="G130" s="246"/>
      <c r="H130" s="164" t="s">
        <v>1499</v>
      </c>
      <c r="I130" s="165"/>
      <c r="J130" s="165"/>
      <c r="K130" s="249"/>
      <c r="L130" s="166" t="s">
        <v>1499</v>
      </c>
    </row>
    <row r="131" spans="1:12" ht="15.75" thickBot="1">
      <c r="A131" s="246"/>
      <c r="B131" s="164" t="s">
        <v>1500</v>
      </c>
      <c r="C131" s="165"/>
      <c r="D131" s="165"/>
      <c r="E131" s="249"/>
      <c r="F131" s="166" t="s">
        <v>1500</v>
      </c>
      <c r="G131" s="246"/>
      <c r="H131" s="164" t="s">
        <v>1500</v>
      </c>
      <c r="I131" s="165"/>
      <c r="J131" s="165"/>
      <c r="K131" s="249"/>
      <c r="L131" s="166" t="s">
        <v>1500</v>
      </c>
    </row>
    <row r="132" spans="1:12" ht="15.75" thickBot="1">
      <c r="A132" s="246"/>
      <c r="B132" s="164" t="s">
        <v>1501</v>
      </c>
      <c r="C132" s="165"/>
      <c r="D132" s="165"/>
      <c r="E132" s="249"/>
      <c r="F132" s="166" t="s">
        <v>1501</v>
      </c>
      <c r="G132" s="246"/>
      <c r="H132" s="164" t="s">
        <v>1501</v>
      </c>
      <c r="I132" s="165"/>
      <c r="J132" s="165"/>
      <c r="K132" s="249"/>
      <c r="L132" s="166" t="s">
        <v>1501</v>
      </c>
    </row>
    <row r="133" spans="1:12" ht="15.75" thickBot="1">
      <c r="A133" s="246"/>
      <c r="B133" s="164" t="s">
        <v>1502</v>
      </c>
      <c r="C133" s="165"/>
      <c r="D133" s="165"/>
      <c r="E133" s="249"/>
      <c r="F133" s="166" t="s">
        <v>1502</v>
      </c>
      <c r="G133" s="246"/>
      <c r="H133" s="164" t="s">
        <v>1502</v>
      </c>
      <c r="I133" s="165"/>
      <c r="J133" s="165"/>
      <c r="K133" s="249"/>
      <c r="L133" s="166" t="s">
        <v>1502</v>
      </c>
    </row>
    <row r="134" spans="1:12" ht="15.75" thickBot="1">
      <c r="A134" s="246"/>
      <c r="B134" s="164" t="s">
        <v>1503</v>
      </c>
      <c r="C134" s="165"/>
      <c r="D134" s="165"/>
      <c r="E134" s="249"/>
      <c r="F134" s="166" t="s">
        <v>1503</v>
      </c>
      <c r="G134" s="246"/>
      <c r="H134" s="164" t="s">
        <v>1503</v>
      </c>
      <c r="I134" s="165"/>
      <c r="J134" s="165"/>
      <c r="K134" s="249"/>
      <c r="L134" s="166" t="s">
        <v>1503</v>
      </c>
    </row>
    <row r="135" spans="1:12" ht="15.75" thickBot="1">
      <c r="A135" s="246"/>
      <c r="B135" s="164" t="s">
        <v>1504</v>
      </c>
      <c r="C135" s="165"/>
      <c r="D135" s="165"/>
      <c r="E135" s="249"/>
      <c r="F135" s="166" t="s">
        <v>1505</v>
      </c>
      <c r="G135" s="246"/>
      <c r="H135" s="164" t="s">
        <v>1504</v>
      </c>
      <c r="I135" s="165"/>
      <c r="J135" s="165"/>
      <c r="K135" s="249"/>
      <c r="L135" s="166" t="s">
        <v>1505</v>
      </c>
    </row>
    <row r="136" spans="1:12" ht="15.75" thickBot="1">
      <c r="A136" s="247"/>
      <c r="B136" s="164" t="s">
        <v>1421</v>
      </c>
      <c r="C136" s="165"/>
      <c r="D136" s="165"/>
      <c r="E136" s="250"/>
      <c r="F136" s="166" t="s">
        <v>1428</v>
      </c>
      <c r="G136" s="247"/>
      <c r="H136" s="164" t="s">
        <v>1421</v>
      </c>
      <c r="I136" s="165"/>
      <c r="J136" s="165"/>
      <c r="K136" s="250"/>
      <c r="L136" s="166" t="s">
        <v>1428</v>
      </c>
    </row>
    <row r="137" spans="1:12" ht="15.75" thickBot="1">
      <c r="A137" s="245" t="s">
        <v>1515</v>
      </c>
      <c r="B137" s="164" t="s">
        <v>1436</v>
      </c>
      <c r="C137" s="165"/>
      <c r="D137" s="165"/>
      <c r="E137" s="248" t="s">
        <v>1515</v>
      </c>
      <c r="F137" s="166" t="s">
        <v>1436</v>
      </c>
      <c r="G137" s="245" t="s">
        <v>1515</v>
      </c>
      <c r="H137" s="164" t="s">
        <v>1436</v>
      </c>
      <c r="I137" s="165"/>
      <c r="J137" s="165"/>
      <c r="K137" s="248" t="s">
        <v>1515</v>
      </c>
      <c r="L137" s="166" t="s">
        <v>1436</v>
      </c>
    </row>
    <row r="138" spans="1:12" ht="15.75" thickBot="1">
      <c r="A138" s="246"/>
      <c r="B138" s="164" t="s">
        <v>1494</v>
      </c>
      <c r="C138" s="165"/>
      <c r="D138" s="165"/>
      <c r="E138" s="249"/>
      <c r="F138" s="166" t="s">
        <v>1494</v>
      </c>
      <c r="G138" s="246"/>
      <c r="H138" s="164" t="s">
        <v>1494</v>
      </c>
      <c r="I138" s="165"/>
      <c r="J138" s="165"/>
      <c r="K138" s="249"/>
      <c r="L138" s="166" t="s">
        <v>1494</v>
      </c>
    </row>
    <row r="139" spans="1:12" ht="15.75" thickBot="1">
      <c r="A139" s="246"/>
      <c r="B139" s="164" t="s">
        <v>1495</v>
      </c>
      <c r="C139" s="165"/>
      <c r="D139" s="165"/>
      <c r="E139" s="249"/>
      <c r="F139" s="166" t="s">
        <v>1495</v>
      </c>
      <c r="G139" s="246"/>
      <c r="H139" s="164" t="s">
        <v>1495</v>
      </c>
      <c r="I139" s="165"/>
      <c r="J139" s="165"/>
      <c r="K139" s="249"/>
      <c r="L139" s="166" t="s">
        <v>1495</v>
      </c>
    </row>
    <row r="140" spans="1:12" ht="15.75" thickBot="1">
      <c r="A140" s="246"/>
      <c r="B140" s="164" t="s">
        <v>1496</v>
      </c>
      <c r="C140" s="165"/>
      <c r="D140" s="165"/>
      <c r="E140" s="249"/>
      <c r="F140" s="166" t="s">
        <v>1496</v>
      </c>
      <c r="G140" s="246"/>
      <c r="H140" s="164" t="s">
        <v>1496</v>
      </c>
      <c r="I140" s="165"/>
      <c r="J140" s="165"/>
      <c r="K140" s="249"/>
      <c r="L140" s="166" t="s">
        <v>1496</v>
      </c>
    </row>
    <row r="141" spans="1:12" ht="15.75" thickBot="1">
      <c r="A141" s="246"/>
      <c r="B141" s="164" t="s">
        <v>1497</v>
      </c>
      <c r="C141" s="165"/>
      <c r="D141" s="165"/>
      <c r="E141" s="249"/>
      <c r="F141" s="166" t="s">
        <v>1497</v>
      </c>
      <c r="G141" s="246"/>
      <c r="H141" s="164" t="s">
        <v>1497</v>
      </c>
      <c r="I141" s="165"/>
      <c r="J141" s="165"/>
      <c r="K141" s="249"/>
      <c r="L141" s="166" t="s">
        <v>1497</v>
      </c>
    </row>
    <row r="142" spans="1:12" ht="15.75" thickBot="1">
      <c r="A142" s="246"/>
      <c r="B142" s="164" t="s">
        <v>1498</v>
      </c>
      <c r="C142" s="165"/>
      <c r="D142" s="165"/>
      <c r="E142" s="249"/>
      <c r="F142" s="166" t="s">
        <v>1498</v>
      </c>
      <c r="G142" s="246"/>
      <c r="H142" s="164" t="s">
        <v>1498</v>
      </c>
      <c r="I142" s="165"/>
      <c r="J142" s="165"/>
      <c r="K142" s="249"/>
      <c r="L142" s="166" t="s">
        <v>1498</v>
      </c>
    </row>
    <row r="143" spans="1:12" ht="15.75" thickBot="1">
      <c r="A143" s="246"/>
      <c r="B143" s="164" t="s">
        <v>1499</v>
      </c>
      <c r="C143" s="165"/>
      <c r="D143" s="165"/>
      <c r="E143" s="249"/>
      <c r="F143" s="166" t="s">
        <v>1499</v>
      </c>
      <c r="G143" s="246"/>
      <c r="H143" s="164" t="s">
        <v>1499</v>
      </c>
      <c r="I143" s="165"/>
      <c r="J143" s="165"/>
      <c r="K143" s="249"/>
      <c r="L143" s="166" t="s">
        <v>1499</v>
      </c>
    </row>
    <row r="144" spans="1:12" ht="15.75" thickBot="1">
      <c r="A144" s="246"/>
      <c r="B144" s="164" t="s">
        <v>1500</v>
      </c>
      <c r="C144" s="165"/>
      <c r="D144" s="165"/>
      <c r="E144" s="249"/>
      <c r="F144" s="166" t="s">
        <v>1500</v>
      </c>
      <c r="G144" s="246"/>
      <c r="H144" s="164" t="s">
        <v>1500</v>
      </c>
      <c r="I144" s="165"/>
      <c r="J144" s="165"/>
      <c r="K144" s="249"/>
      <c r="L144" s="166" t="s">
        <v>1500</v>
      </c>
    </row>
    <row r="145" spans="1:12" ht="15.75" thickBot="1">
      <c r="A145" s="246"/>
      <c r="B145" s="164" t="s">
        <v>1501</v>
      </c>
      <c r="C145" s="165"/>
      <c r="D145" s="165"/>
      <c r="E145" s="249"/>
      <c r="F145" s="166" t="s">
        <v>1501</v>
      </c>
      <c r="G145" s="246"/>
      <c r="H145" s="164" t="s">
        <v>1501</v>
      </c>
      <c r="I145" s="165"/>
      <c r="J145" s="165"/>
      <c r="K145" s="249"/>
      <c r="L145" s="166" t="s">
        <v>1501</v>
      </c>
    </row>
    <row r="146" spans="1:12" ht="15.75" thickBot="1">
      <c r="A146" s="246"/>
      <c r="B146" s="164" t="s">
        <v>1502</v>
      </c>
      <c r="C146" s="165"/>
      <c r="D146" s="165"/>
      <c r="E146" s="249"/>
      <c r="F146" s="166" t="s">
        <v>1502</v>
      </c>
      <c r="G146" s="246"/>
      <c r="H146" s="164" t="s">
        <v>1502</v>
      </c>
      <c r="I146" s="165"/>
      <c r="J146" s="165"/>
      <c r="K146" s="249"/>
      <c r="L146" s="166" t="s">
        <v>1502</v>
      </c>
    </row>
    <row r="147" spans="1:12" ht="15.75" thickBot="1">
      <c r="A147" s="246"/>
      <c r="B147" s="164" t="s">
        <v>1503</v>
      </c>
      <c r="C147" s="165"/>
      <c r="D147" s="165"/>
      <c r="E147" s="249"/>
      <c r="F147" s="166" t="s">
        <v>1503</v>
      </c>
      <c r="G147" s="246"/>
      <c r="H147" s="164" t="s">
        <v>1503</v>
      </c>
      <c r="I147" s="165"/>
      <c r="J147" s="165"/>
      <c r="K147" s="249"/>
      <c r="L147" s="166" t="s">
        <v>1503</v>
      </c>
    </row>
    <row r="148" spans="1:12" ht="15.75" thickBot="1">
      <c r="A148" s="246"/>
      <c r="B148" s="164" t="s">
        <v>1504</v>
      </c>
      <c r="C148" s="165"/>
      <c r="D148" s="165"/>
      <c r="E148" s="249"/>
      <c r="F148" s="166" t="s">
        <v>1505</v>
      </c>
      <c r="G148" s="246"/>
      <c r="H148" s="164" t="s">
        <v>1504</v>
      </c>
      <c r="I148" s="165"/>
      <c r="J148" s="165"/>
      <c r="K148" s="249"/>
      <c r="L148" s="166" t="s">
        <v>1505</v>
      </c>
    </row>
    <row r="149" spans="1:12" ht="15.75" thickBot="1">
      <c r="A149" s="247"/>
      <c r="B149" s="164" t="s">
        <v>1421</v>
      </c>
      <c r="C149" s="165"/>
      <c r="D149" s="165"/>
      <c r="E149" s="250"/>
      <c r="F149" s="166" t="s">
        <v>1428</v>
      </c>
      <c r="G149" s="247"/>
      <c r="H149" s="164" t="s">
        <v>1421</v>
      </c>
      <c r="I149" s="165"/>
      <c r="J149" s="165"/>
      <c r="K149" s="250"/>
      <c r="L149" s="166" t="s">
        <v>1428</v>
      </c>
    </row>
    <row r="150" spans="1:12" ht="15.75" thickBot="1">
      <c r="A150" s="245" t="s">
        <v>1516</v>
      </c>
      <c r="B150" s="164" t="s">
        <v>1436</v>
      </c>
      <c r="C150" s="165"/>
      <c r="D150" s="165"/>
      <c r="E150" s="248" t="s">
        <v>1516</v>
      </c>
      <c r="F150" s="166" t="s">
        <v>1436</v>
      </c>
      <c r="G150" s="245" t="s">
        <v>1516</v>
      </c>
      <c r="H150" s="164" t="s">
        <v>1436</v>
      </c>
      <c r="I150" s="165"/>
      <c r="J150" s="165"/>
      <c r="K150" s="248" t="s">
        <v>1516</v>
      </c>
      <c r="L150" s="166" t="s">
        <v>1436</v>
      </c>
    </row>
    <row r="151" spans="1:12" ht="15.75" thickBot="1">
      <c r="A151" s="246"/>
      <c r="B151" s="164" t="s">
        <v>1494</v>
      </c>
      <c r="C151" s="165"/>
      <c r="D151" s="165"/>
      <c r="E151" s="249"/>
      <c r="F151" s="166" t="s">
        <v>1494</v>
      </c>
      <c r="G151" s="246"/>
      <c r="H151" s="164" t="s">
        <v>1494</v>
      </c>
      <c r="I151" s="165"/>
      <c r="J151" s="165"/>
      <c r="K151" s="249"/>
      <c r="L151" s="166" t="s">
        <v>1494</v>
      </c>
    </row>
    <row r="152" spans="1:12" ht="15.75" thickBot="1">
      <c r="A152" s="246"/>
      <c r="B152" s="164" t="s">
        <v>1495</v>
      </c>
      <c r="C152" s="165"/>
      <c r="D152" s="165"/>
      <c r="E152" s="249"/>
      <c r="F152" s="166" t="s">
        <v>1495</v>
      </c>
      <c r="G152" s="246"/>
      <c r="H152" s="164" t="s">
        <v>1495</v>
      </c>
      <c r="I152" s="165"/>
      <c r="J152" s="165"/>
      <c r="K152" s="249"/>
      <c r="L152" s="166" t="s">
        <v>1495</v>
      </c>
    </row>
    <row r="153" spans="1:12" ht="15.75" thickBot="1">
      <c r="A153" s="246"/>
      <c r="B153" s="164" t="s">
        <v>1496</v>
      </c>
      <c r="C153" s="165"/>
      <c r="D153" s="165"/>
      <c r="E153" s="249"/>
      <c r="F153" s="166" t="s">
        <v>1496</v>
      </c>
      <c r="G153" s="246"/>
      <c r="H153" s="164" t="s">
        <v>1496</v>
      </c>
      <c r="I153" s="165"/>
      <c r="J153" s="165"/>
      <c r="K153" s="249"/>
      <c r="L153" s="166" t="s">
        <v>1496</v>
      </c>
    </row>
    <row r="154" spans="1:12" ht="15.75" thickBot="1">
      <c r="A154" s="246"/>
      <c r="B154" s="164" t="s">
        <v>1497</v>
      </c>
      <c r="C154" s="165"/>
      <c r="D154" s="165"/>
      <c r="E154" s="249"/>
      <c r="F154" s="166" t="s">
        <v>1497</v>
      </c>
      <c r="G154" s="246"/>
      <c r="H154" s="164" t="s">
        <v>1497</v>
      </c>
      <c r="I154" s="165"/>
      <c r="J154" s="165"/>
      <c r="K154" s="249"/>
      <c r="L154" s="166" t="s">
        <v>1497</v>
      </c>
    </row>
    <row r="155" spans="1:12" ht="15.75" thickBot="1">
      <c r="A155" s="246"/>
      <c r="B155" s="164" t="s">
        <v>1498</v>
      </c>
      <c r="C155" s="165"/>
      <c r="D155" s="165"/>
      <c r="E155" s="249"/>
      <c r="F155" s="166" t="s">
        <v>1498</v>
      </c>
      <c r="G155" s="246"/>
      <c r="H155" s="164" t="s">
        <v>1498</v>
      </c>
      <c r="I155" s="165"/>
      <c r="J155" s="165"/>
      <c r="K155" s="249"/>
      <c r="L155" s="166" t="s">
        <v>1498</v>
      </c>
    </row>
    <row r="156" spans="1:12" ht="15.75" thickBot="1">
      <c r="A156" s="246"/>
      <c r="B156" s="164" t="s">
        <v>1499</v>
      </c>
      <c r="C156" s="165"/>
      <c r="D156" s="165"/>
      <c r="E156" s="249"/>
      <c r="F156" s="166" t="s">
        <v>1499</v>
      </c>
      <c r="G156" s="246"/>
      <c r="H156" s="164" t="s">
        <v>1499</v>
      </c>
      <c r="I156" s="165"/>
      <c r="J156" s="165"/>
      <c r="K156" s="249"/>
      <c r="L156" s="166" t="s">
        <v>1499</v>
      </c>
    </row>
    <row r="157" spans="1:12" ht="15.75" thickBot="1">
      <c r="A157" s="246"/>
      <c r="B157" s="164" t="s">
        <v>1500</v>
      </c>
      <c r="C157" s="165"/>
      <c r="D157" s="165"/>
      <c r="E157" s="249"/>
      <c r="F157" s="166" t="s">
        <v>1500</v>
      </c>
      <c r="G157" s="246"/>
      <c r="H157" s="164" t="s">
        <v>1500</v>
      </c>
      <c r="I157" s="165"/>
      <c r="J157" s="165"/>
      <c r="K157" s="249"/>
      <c r="L157" s="166" t="s">
        <v>1500</v>
      </c>
    </row>
    <row r="158" spans="1:12" ht="15.75" thickBot="1">
      <c r="A158" s="246"/>
      <c r="B158" s="164" t="s">
        <v>1501</v>
      </c>
      <c r="C158" s="165"/>
      <c r="D158" s="165"/>
      <c r="E158" s="249"/>
      <c r="F158" s="166" t="s">
        <v>1501</v>
      </c>
      <c r="G158" s="246"/>
      <c r="H158" s="164" t="s">
        <v>1501</v>
      </c>
      <c r="I158" s="165"/>
      <c r="J158" s="165"/>
      <c r="K158" s="249"/>
      <c r="L158" s="166" t="s">
        <v>1501</v>
      </c>
    </row>
    <row r="159" spans="1:12" ht="15.75" thickBot="1">
      <c r="A159" s="246"/>
      <c r="B159" s="164" t="s">
        <v>1502</v>
      </c>
      <c r="C159" s="165"/>
      <c r="D159" s="165"/>
      <c r="E159" s="249"/>
      <c r="F159" s="166" t="s">
        <v>1502</v>
      </c>
      <c r="G159" s="246"/>
      <c r="H159" s="164" t="s">
        <v>1502</v>
      </c>
      <c r="I159" s="165"/>
      <c r="J159" s="165"/>
      <c r="K159" s="249"/>
      <c r="L159" s="166" t="s">
        <v>1502</v>
      </c>
    </row>
    <row r="160" spans="1:12" ht="15.75" thickBot="1">
      <c r="A160" s="246"/>
      <c r="B160" s="164" t="s">
        <v>1503</v>
      </c>
      <c r="C160" s="165"/>
      <c r="D160" s="165"/>
      <c r="E160" s="249"/>
      <c r="F160" s="166" t="s">
        <v>1503</v>
      </c>
      <c r="G160" s="246"/>
      <c r="H160" s="164" t="s">
        <v>1503</v>
      </c>
      <c r="I160" s="165"/>
      <c r="J160" s="165"/>
      <c r="K160" s="249"/>
      <c r="L160" s="166" t="s">
        <v>1503</v>
      </c>
    </row>
    <row r="161" spans="1:12" ht="15.75" thickBot="1">
      <c r="A161" s="246"/>
      <c r="B161" s="164" t="s">
        <v>1504</v>
      </c>
      <c r="C161" s="165"/>
      <c r="D161" s="165"/>
      <c r="E161" s="249"/>
      <c r="F161" s="166" t="s">
        <v>1505</v>
      </c>
      <c r="G161" s="246"/>
      <c r="H161" s="164" t="s">
        <v>1504</v>
      </c>
      <c r="I161" s="165"/>
      <c r="J161" s="165"/>
      <c r="K161" s="249"/>
      <c r="L161" s="166" t="s">
        <v>1505</v>
      </c>
    </row>
    <row r="162" spans="1:12" ht="15.75" thickBot="1">
      <c r="A162" s="247"/>
      <c r="B162" s="164" t="s">
        <v>1421</v>
      </c>
      <c r="C162" s="165"/>
      <c r="D162" s="165"/>
      <c r="E162" s="250"/>
      <c r="F162" s="166" t="s">
        <v>1428</v>
      </c>
      <c r="G162" s="247"/>
      <c r="H162" s="164" t="s">
        <v>1421</v>
      </c>
      <c r="I162" s="165"/>
      <c r="J162" s="165"/>
      <c r="K162" s="250"/>
      <c r="L162" s="166" t="s">
        <v>1428</v>
      </c>
    </row>
    <row r="163" spans="1:12" ht="15.75" thickBot="1">
      <c r="A163" s="245" t="s">
        <v>1517</v>
      </c>
      <c r="B163" s="164" t="s">
        <v>1436</v>
      </c>
      <c r="C163" s="165"/>
      <c r="D163" s="165">
        <v>809134</v>
      </c>
      <c r="E163" s="248" t="s">
        <v>1517</v>
      </c>
      <c r="F163" s="166" t="s">
        <v>1436</v>
      </c>
      <c r="G163" s="245" t="s">
        <v>1517</v>
      </c>
      <c r="H163" s="164" t="s">
        <v>1436</v>
      </c>
      <c r="I163" s="165"/>
      <c r="J163" s="165">
        <v>1052320</v>
      </c>
      <c r="K163" s="248" t="s">
        <v>1517</v>
      </c>
      <c r="L163" s="166" t="s">
        <v>1436</v>
      </c>
    </row>
    <row r="164" spans="1:12" ht="15.75" thickBot="1">
      <c r="A164" s="246"/>
      <c r="B164" s="164" t="s">
        <v>1494</v>
      </c>
      <c r="C164" s="165"/>
      <c r="D164" s="165"/>
      <c r="E164" s="249"/>
      <c r="F164" s="166" t="s">
        <v>1494</v>
      </c>
      <c r="G164" s="246"/>
      <c r="H164" s="164" t="s">
        <v>1494</v>
      </c>
      <c r="I164" s="165"/>
      <c r="J164" s="165"/>
      <c r="K164" s="249"/>
      <c r="L164" s="166" t="s">
        <v>1494</v>
      </c>
    </row>
    <row r="165" spans="1:12" ht="15.75" thickBot="1">
      <c r="A165" s="246"/>
      <c r="B165" s="164" t="s">
        <v>1495</v>
      </c>
      <c r="C165" s="165"/>
      <c r="D165" s="165"/>
      <c r="E165" s="249"/>
      <c r="F165" s="166" t="s">
        <v>1495</v>
      </c>
      <c r="G165" s="246"/>
      <c r="H165" s="164" t="s">
        <v>1495</v>
      </c>
      <c r="I165" s="165"/>
      <c r="J165" s="165"/>
      <c r="K165" s="249"/>
      <c r="L165" s="166" t="s">
        <v>1495</v>
      </c>
    </row>
    <row r="166" spans="1:12" ht="15.75" thickBot="1">
      <c r="A166" s="246"/>
      <c r="B166" s="164" t="s">
        <v>1496</v>
      </c>
      <c r="C166" s="165"/>
      <c r="D166" s="165"/>
      <c r="E166" s="249"/>
      <c r="F166" s="166" t="s">
        <v>1496</v>
      </c>
      <c r="G166" s="246"/>
      <c r="H166" s="164" t="s">
        <v>1496</v>
      </c>
      <c r="I166" s="165"/>
      <c r="J166" s="165"/>
      <c r="K166" s="249"/>
      <c r="L166" s="166" t="s">
        <v>1496</v>
      </c>
    </row>
    <row r="167" spans="1:12" ht="15.75" thickBot="1">
      <c r="A167" s="246"/>
      <c r="B167" s="164" t="s">
        <v>1497</v>
      </c>
      <c r="C167" s="165"/>
      <c r="D167" s="165"/>
      <c r="E167" s="249"/>
      <c r="F167" s="166" t="s">
        <v>1497</v>
      </c>
      <c r="G167" s="246"/>
      <c r="H167" s="164" t="s">
        <v>1497</v>
      </c>
      <c r="I167" s="165"/>
      <c r="J167" s="165"/>
      <c r="K167" s="249"/>
      <c r="L167" s="166" t="s">
        <v>1497</v>
      </c>
    </row>
    <row r="168" spans="1:12" ht="15.75" thickBot="1">
      <c r="A168" s="246"/>
      <c r="B168" s="164" t="s">
        <v>1498</v>
      </c>
      <c r="C168" s="165"/>
      <c r="D168" s="165"/>
      <c r="E168" s="249"/>
      <c r="F168" s="166" t="s">
        <v>1498</v>
      </c>
      <c r="G168" s="246"/>
      <c r="H168" s="164" t="s">
        <v>1498</v>
      </c>
      <c r="I168" s="165"/>
      <c r="J168" s="165"/>
      <c r="K168" s="249"/>
      <c r="L168" s="166" t="s">
        <v>1498</v>
      </c>
    </row>
    <row r="169" spans="1:12" ht="15.75" thickBot="1">
      <c r="A169" s="246"/>
      <c r="B169" s="164" t="s">
        <v>1499</v>
      </c>
      <c r="C169" s="165"/>
      <c r="D169" s="165"/>
      <c r="E169" s="249"/>
      <c r="F169" s="166" t="s">
        <v>1499</v>
      </c>
      <c r="G169" s="246"/>
      <c r="H169" s="164" t="s">
        <v>1499</v>
      </c>
      <c r="I169" s="165"/>
      <c r="J169" s="165"/>
      <c r="K169" s="249"/>
      <c r="L169" s="166" t="s">
        <v>1499</v>
      </c>
    </row>
    <row r="170" spans="1:12" ht="15.75" thickBot="1">
      <c r="A170" s="246"/>
      <c r="B170" s="164" t="s">
        <v>1500</v>
      </c>
      <c r="C170" s="165"/>
      <c r="D170" s="165"/>
      <c r="E170" s="249"/>
      <c r="F170" s="166" t="s">
        <v>1500</v>
      </c>
      <c r="G170" s="246"/>
      <c r="H170" s="164" t="s">
        <v>1500</v>
      </c>
      <c r="I170" s="165"/>
      <c r="J170" s="165"/>
      <c r="K170" s="249"/>
      <c r="L170" s="166" t="s">
        <v>1500</v>
      </c>
    </row>
    <row r="171" spans="1:12" ht="15.75" thickBot="1">
      <c r="A171" s="246"/>
      <c r="B171" s="164" t="s">
        <v>1501</v>
      </c>
      <c r="C171" s="165"/>
      <c r="D171" s="165"/>
      <c r="E171" s="249"/>
      <c r="F171" s="166" t="s">
        <v>1501</v>
      </c>
      <c r="G171" s="246"/>
      <c r="H171" s="164" t="s">
        <v>1501</v>
      </c>
      <c r="I171" s="165"/>
      <c r="J171" s="165"/>
      <c r="K171" s="249"/>
      <c r="L171" s="166" t="s">
        <v>1501</v>
      </c>
    </row>
    <row r="172" spans="1:12" ht="15.75" thickBot="1">
      <c r="A172" s="246"/>
      <c r="B172" s="164" t="s">
        <v>1502</v>
      </c>
      <c r="C172" s="165"/>
      <c r="D172" s="165"/>
      <c r="E172" s="249"/>
      <c r="F172" s="166" t="s">
        <v>1502</v>
      </c>
      <c r="G172" s="246"/>
      <c r="H172" s="164" t="s">
        <v>1502</v>
      </c>
      <c r="I172" s="165"/>
      <c r="J172" s="165"/>
      <c r="K172" s="249"/>
      <c r="L172" s="166" t="s">
        <v>1502</v>
      </c>
    </row>
    <row r="173" spans="1:12" ht="15.75" thickBot="1">
      <c r="A173" s="246"/>
      <c r="B173" s="164" t="s">
        <v>1503</v>
      </c>
      <c r="C173" s="165"/>
      <c r="D173" s="165"/>
      <c r="E173" s="249"/>
      <c r="F173" s="166" t="s">
        <v>1503</v>
      </c>
      <c r="G173" s="246"/>
      <c r="H173" s="164" t="s">
        <v>1503</v>
      </c>
      <c r="I173" s="165"/>
      <c r="J173" s="165"/>
      <c r="K173" s="249"/>
      <c r="L173" s="166" t="s">
        <v>1503</v>
      </c>
    </row>
    <row r="174" spans="1:12" ht="15.75" thickBot="1">
      <c r="A174" s="246"/>
      <c r="B174" s="164" t="s">
        <v>1504</v>
      </c>
      <c r="C174" s="165"/>
      <c r="D174" s="165"/>
      <c r="E174" s="249"/>
      <c r="F174" s="166" t="s">
        <v>1505</v>
      </c>
      <c r="G174" s="246"/>
      <c r="H174" s="164" t="s">
        <v>1504</v>
      </c>
      <c r="I174" s="165"/>
      <c r="J174" s="165"/>
      <c r="K174" s="249"/>
      <c r="L174" s="166" t="s">
        <v>1505</v>
      </c>
    </row>
    <row r="175" spans="1:12" ht="15.75" thickBot="1">
      <c r="A175" s="247"/>
      <c r="B175" s="164" t="s">
        <v>1421</v>
      </c>
      <c r="C175" s="165"/>
      <c r="D175" s="165">
        <v>809134</v>
      </c>
      <c r="E175" s="250"/>
      <c r="F175" s="166" t="s">
        <v>1428</v>
      </c>
      <c r="G175" s="247"/>
      <c r="H175" s="164" t="s">
        <v>1421</v>
      </c>
      <c r="I175" s="165"/>
      <c r="J175" s="165">
        <v>1052320</v>
      </c>
      <c r="K175" s="250"/>
      <c r="L175" s="166" t="s">
        <v>1428</v>
      </c>
    </row>
    <row r="176" spans="1:12" ht="15.75" thickBot="1">
      <c r="A176" s="245" t="s">
        <v>1518</v>
      </c>
      <c r="B176" s="164" t="s">
        <v>1436</v>
      </c>
      <c r="C176" s="165"/>
      <c r="D176" s="165">
        <v>187458</v>
      </c>
      <c r="E176" s="248" t="s">
        <v>1518</v>
      </c>
      <c r="F176" s="166" t="s">
        <v>1436</v>
      </c>
      <c r="G176" s="245" t="s">
        <v>1518</v>
      </c>
      <c r="H176" s="164" t="s">
        <v>1436</v>
      </c>
      <c r="I176" s="165"/>
      <c r="J176" s="165">
        <v>276891</v>
      </c>
      <c r="K176" s="248" t="s">
        <v>1518</v>
      </c>
      <c r="L176" s="166" t="s">
        <v>1436</v>
      </c>
    </row>
    <row r="177" spans="1:12" ht="15.75" thickBot="1">
      <c r="A177" s="246"/>
      <c r="B177" s="164" t="s">
        <v>1494</v>
      </c>
      <c r="C177" s="165"/>
      <c r="D177" s="165"/>
      <c r="E177" s="249"/>
      <c r="F177" s="166" t="s">
        <v>1494</v>
      </c>
      <c r="G177" s="246"/>
      <c r="H177" s="164" t="s">
        <v>1494</v>
      </c>
      <c r="I177" s="165"/>
      <c r="J177" s="165"/>
      <c r="K177" s="249"/>
      <c r="L177" s="166" t="s">
        <v>1494</v>
      </c>
    </row>
    <row r="178" spans="1:12" ht="15.75" thickBot="1">
      <c r="A178" s="246"/>
      <c r="B178" s="164" t="s">
        <v>1495</v>
      </c>
      <c r="C178" s="165"/>
      <c r="D178" s="165"/>
      <c r="E178" s="249"/>
      <c r="F178" s="166" t="s">
        <v>1495</v>
      </c>
      <c r="G178" s="246"/>
      <c r="H178" s="164" t="s">
        <v>1495</v>
      </c>
      <c r="I178" s="165"/>
      <c r="J178" s="165"/>
      <c r="K178" s="249"/>
      <c r="L178" s="166" t="s">
        <v>1495</v>
      </c>
    </row>
    <row r="179" spans="1:12" ht="15.75" thickBot="1">
      <c r="A179" s="246"/>
      <c r="B179" s="164" t="s">
        <v>1496</v>
      </c>
      <c r="C179" s="165"/>
      <c r="D179" s="165"/>
      <c r="E179" s="249"/>
      <c r="F179" s="166" t="s">
        <v>1496</v>
      </c>
      <c r="G179" s="246"/>
      <c r="H179" s="164" t="s">
        <v>1496</v>
      </c>
      <c r="I179" s="165"/>
      <c r="J179" s="165"/>
      <c r="K179" s="249"/>
      <c r="L179" s="166" t="s">
        <v>1496</v>
      </c>
    </row>
    <row r="180" spans="1:12" ht="15.75" thickBot="1">
      <c r="A180" s="246"/>
      <c r="B180" s="164" t="s">
        <v>1497</v>
      </c>
      <c r="C180" s="165"/>
      <c r="D180" s="165"/>
      <c r="E180" s="249"/>
      <c r="F180" s="166" t="s">
        <v>1497</v>
      </c>
      <c r="G180" s="246"/>
      <c r="H180" s="164" t="s">
        <v>1497</v>
      </c>
      <c r="I180" s="165"/>
      <c r="J180" s="165"/>
      <c r="K180" s="249"/>
      <c r="L180" s="166" t="s">
        <v>1497</v>
      </c>
    </row>
    <row r="181" spans="1:12" ht="15.75" thickBot="1">
      <c r="A181" s="246"/>
      <c r="B181" s="164" t="s">
        <v>1498</v>
      </c>
      <c r="C181" s="165"/>
      <c r="D181" s="165"/>
      <c r="E181" s="249"/>
      <c r="F181" s="166" t="s">
        <v>1498</v>
      </c>
      <c r="G181" s="246"/>
      <c r="H181" s="164" t="s">
        <v>1498</v>
      </c>
      <c r="I181" s="165"/>
      <c r="J181" s="165"/>
      <c r="K181" s="249"/>
      <c r="L181" s="166" t="s">
        <v>1498</v>
      </c>
    </row>
    <row r="182" spans="1:12" ht="15.75" thickBot="1">
      <c r="A182" s="246"/>
      <c r="B182" s="164" t="s">
        <v>1499</v>
      </c>
      <c r="C182" s="165"/>
      <c r="D182" s="165"/>
      <c r="E182" s="249"/>
      <c r="F182" s="166" t="s">
        <v>1499</v>
      </c>
      <c r="G182" s="246"/>
      <c r="H182" s="164" t="s">
        <v>1499</v>
      </c>
      <c r="I182" s="165"/>
      <c r="J182" s="165"/>
      <c r="K182" s="249"/>
      <c r="L182" s="166" t="s">
        <v>1499</v>
      </c>
    </row>
    <row r="183" spans="1:12" ht="15.75" thickBot="1">
      <c r="A183" s="246"/>
      <c r="B183" s="164" t="s">
        <v>1500</v>
      </c>
      <c r="C183" s="165"/>
      <c r="D183" s="165"/>
      <c r="E183" s="249"/>
      <c r="F183" s="166" t="s">
        <v>1500</v>
      </c>
      <c r="G183" s="246"/>
      <c r="H183" s="164" t="s">
        <v>1500</v>
      </c>
      <c r="I183" s="165"/>
      <c r="J183" s="165"/>
      <c r="K183" s="249"/>
      <c r="L183" s="166" t="s">
        <v>1500</v>
      </c>
    </row>
    <row r="184" spans="1:12" ht="15.75" thickBot="1">
      <c r="A184" s="246"/>
      <c r="B184" s="164" t="s">
        <v>1501</v>
      </c>
      <c r="C184" s="165"/>
      <c r="D184" s="165"/>
      <c r="E184" s="249"/>
      <c r="F184" s="166" t="s">
        <v>1501</v>
      </c>
      <c r="G184" s="246"/>
      <c r="H184" s="164" t="s">
        <v>1501</v>
      </c>
      <c r="I184" s="165"/>
      <c r="J184" s="165"/>
      <c r="K184" s="249"/>
      <c r="L184" s="166" t="s">
        <v>1501</v>
      </c>
    </row>
    <row r="185" spans="1:12" ht="15.75" thickBot="1">
      <c r="A185" s="246"/>
      <c r="B185" s="164" t="s">
        <v>1502</v>
      </c>
      <c r="C185" s="165"/>
      <c r="D185" s="165"/>
      <c r="E185" s="249"/>
      <c r="F185" s="166" t="s">
        <v>1502</v>
      </c>
      <c r="G185" s="246"/>
      <c r="H185" s="164" t="s">
        <v>1502</v>
      </c>
      <c r="I185" s="165"/>
      <c r="J185" s="165"/>
      <c r="K185" s="249"/>
      <c r="L185" s="166" t="s">
        <v>1502</v>
      </c>
    </row>
    <row r="186" spans="1:12" ht="15.75" thickBot="1">
      <c r="A186" s="246"/>
      <c r="B186" s="164" t="s">
        <v>1503</v>
      </c>
      <c r="C186" s="165"/>
      <c r="D186" s="165">
        <v>326139</v>
      </c>
      <c r="E186" s="249"/>
      <c r="F186" s="166" t="s">
        <v>1503</v>
      </c>
      <c r="G186" s="246"/>
      <c r="H186" s="164" t="s">
        <v>1503</v>
      </c>
      <c r="I186" s="165"/>
      <c r="J186" s="165"/>
      <c r="K186" s="249"/>
      <c r="L186" s="166" t="s">
        <v>1503</v>
      </c>
    </row>
    <row r="187" spans="1:12" ht="15.75" thickBot="1">
      <c r="A187" s="246"/>
      <c r="B187" s="164" t="s">
        <v>1504</v>
      </c>
      <c r="C187" s="165"/>
      <c r="D187" s="165"/>
      <c r="E187" s="249"/>
      <c r="F187" s="166" t="s">
        <v>1505</v>
      </c>
      <c r="G187" s="246"/>
      <c r="H187" s="164" t="s">
        <v>1504</v>
      </c>
      <c r="I187" s="165"/>
      <c r="J187" s="165"/>
      <c r="K187" s="249"/>
      <c r="L187" s="166" t="s">
        <v>1505</v>
      </c>
    </row>
    <row r="188" spans="1:12" ht="15.75" thickBot="1">
      <c r="A188" s="247"/>
      <c r="B188" s="164" t="s">
        <v>1421</v>
      </c>
      <c r="C188" s="165"/>
      <c r="D188" s="165">
        <v>513597</v>
      </c>
      <c r="E188" s="250"/>
      <c r="F188" s="166" t="s">
        <v>1428</v>
      </c>
      <c r="G188" s="247"/>
      <c r="H188" s="164" t="s">
        <v>1421</v>
      </c>
      <c r="I188" s="165"/>
      <c r="J188" s="165">
        <v>276891</v>
      </c>
      <c r="K188" s="250"/>
      <c r="L188" s="166" t="s">
        <v>1428</v>
      </c>
    </row>
    <row r="189" spans="1:12" ht="15.75" thickBot="1">
      <c r="A189" s="245" t="s">
        <v>1519</v>
      </c>
      <c r="B189" s="164" t="s">
        <v>1436</v>
      </c>
      <c r="C189" s="165"/>
      <c r="D189" s="165"/>
      <c r="E189" s="248" t="s">
        <v>1519</v>
      </c>
      <c r="F189" s="166" t="s">
        <v>1436</v>
      </c>
      <c r="G189" s="245" t="s">
        <v>1519</v>
      </c>
      <c r="H189" s="164" t="s">
        <v>1436</v>
      </c>
      <c r="I189" s="165"/>
      <c r="J189" s="165"/>
      <c r="K189" s="248" t="s">
        <v>1519</v>
      </c>
      <c r="L189" s="166" t="s">
        <v>1436</v>
      </c>
    </row>
    <row r="190" spans="1:12" ht="15.75" thickBot="1">
      <c r="A190" s="246"/>
      <c r="B190" s="164" t="s">
        <v>1494</v>
      </c>
      <c r="C190" s="165"/>
      <c r="D190" s="165"/>
      <c r="E190" s="249"/>
      <c r="F190" s="166" t="s">
        <v>1494</v>
      </c>
      <c r="G190" s="246"/>
      <c r="H190" s="164" t="s">
        <v>1494</v>
      </c>
      <c r="I190" s="165"/>
      <c r="J190" s="165"/>
      <c r="K190" s="249"/>
      <c r="L190" s="166" t="s">
        <v>1494</v>
      </c>
    </row>
    <row r="191" spans="1:12" ht="15.75" thickBot="1">
      <c r="A191" s="246"/>
      <c r="B191" s="164" t="s">
        <v>1495</v>
      </c>
      <c r="C191" s="165"/>
      <c r="D191" s="165"/>
      <c r="E191" s="249"/>
      <c r="F191" s="166" t="s">
        <v>1495</v>
      </c>
      <c r="G191" s="246"/>
      <c r="H191" s="164" t="s">
        <v>1495</v>
      </c>
      <c r="I191" s="165"/>
      <c r="J191" s="165"/>
      <c r="K191" s="249"/>
      <c r="L191" s="166" t="s">
        <v>1495</v>
      </c>
    </row>
    <row r="192" spans="1:12" ht="15.75" thickBot="1">
      <c r="A192" s="246"/>
      <c r="B192" s="164" t="s">
        <v>1496</v>
      </c>
      <c r="C192" s="165"/>
      <c r="D192" s="165"/>
      <c r="E192" s="249"/>
      <c r="F192" s="166" t="s">
        <v>1496</v>
      </c>
      <c r="G192" s="246"/>
      <c r="H192" s="164" t="s">
        <v>1496</v>
      </c>
      <c r="I192" s="165"/>
      <c r="J192" s="165"/>
      <c r="K192" s="249"/>
      <c r="L192" s="166" t="s">
        <v>1496</v>
      </c>
    </row>
    <row r="193" spans="1:12" ht="15.75" thickBot="1">
      <c r="A193" s="246"/>
      <c r="B193" s="164" t="s">
        <v>1497</v>
      </c>
      <c r="C193" s="165"/>
      <c r="D193" s="165"/>
      <c r="E193" s="249"/>
      <c r="F193" s="166" t="s">
        <v>1497</v>
      </c>
      <c r="G193" s="246"/>
      <c r="H193" s="164" t="s">
        <v>1497</v>
      </c>
      <c r="I193" s="165"/>
      <c r="J193" s="165"/>
      <c r="K193" s="249"/>
      <c r="L193" s="166" t="s">
        <v>1497</v>
      </c>
    </row>
    <row r="194" spans="1:12" ht="15.75" thickBot="1">
      <c r="A194" s="246"/>
      <c r="B194" s="164" t="s">
        <v>1498</v>
      </c>
      <c r="C194" s="165"/>
      <c r="D194" s="165"/>
      <c r="E194" s="249"/>
      <c r="F194" s="166" t="s">
        <v>1498</v>
      </c>
      <c r="G194" s="246"/>
      <c r="H194" s="164" t="s">
        <v>1498</v>
      </c>
      <c r="I194" s="165"/>
      <c r="J194" s="165"/>
      <c r="K194" s="249"/>
      <c r="L194" s="166" t="s">
        <v>1498</v>
      </c>
    </row>
    <row r="195" spans="1:12" ht="15.75" thickBot="1">
      <c r="A195" s="246"/>
      <c r="B195" s="164" t="s">
        <v>1499</v>
      </c>
      <c r="C195" s="165"/>
      <c r="D195" s="165"/>
      <c r="E195" s="249"/>
      <c r="F195" s="166" t="s">
        <v>1499</v>
      </c>
      <c r="G195" s="246"/>
      <c r="H195" s="164" t="s">
        <v>1499</v>
      </c>
      <c r="I195" s="165"/>
      <c r="J195" s="165"/>
      <c r="K195" s="249"/>
      <c r="L195" s="166" t="s">
        <v>1499</v>
      </c>
    </row>
    <row r="196" spans="1:12" ht="15.75" thickBot="1">
      <c r="A196" s="246"/>
      <c r="B196" s="164" t="s">
        <v>1500</v>
      </c>
      <c r="C196" s="165"/>
      <c r="D196" s="165"/>
      <c r="E196" s="249"/>
      <c r="F196" s="166" t="s">
        <v>1500</v>
      </c>
      <c r="G196" s="246"/>
      <c r="H196" s="164" t="s">
        <v>1500</v>
      </c>
      <c r="I196" s="165"/>
      <c r="J196" s="165"/>
      <c r="K196" s="249"/>
      <c r="L196" s="166" t="s">
        <v>1500</v>
      </c>
    </row>
    <row r="197" spans="1:12" ht="15.75" thickBot="1">
      <c r="A197" s="246"/>
      <c r="B197" s="164" t="s">
        <v>1501</v>
      </c>
      <c r="C197" s="165"/>
      <c r="D197" s="165"/>
      <c r="E197" s="249"/>
      <c r="F197" s="166" t="s">
        <v>1501</v>
      </c>
      <c r="G197" s="246"/>
      <c r="H197" s="164" t="s">
        <v>1501</v>
      </c>
      <c r="I197" s="165"/>
      <c r="J197" s="165"/>
      <c r="K197" s="249"/>
      <c r="L197" s="166" t="s">
        <v>1501</v>
      </c>
    </row>
    <row r="198" spans="1:12" ht="15.75" thickBot="1">
      <c r="A198" s="246"/>
      <c r="B198" s="164" t="s">
        <v>1502</v>
      </c>
      <c r="C198" s="165"/>
      <c r="D198" s="165"/>
      <c r="E198" s="249"/>
      <c r="F198" s="166" t="s">
        <v>1502</v>
      </c>
      <c r="G198" s="246"/>
      <c r="H198" s="164" t="s">
        <v>1502</v>
      </c>
      <c r="I198" s="165"/>
      <c r="J198" s="165"/>
      <c r="K198" s="249"/>
      <c r="L198" s="166" t="s">
        <v>1502</v>
      </c>
    </row>
    <row r="199" spans="1:12" ht="15.75" thickBot="1">
      <c r="A199" s="246"/>
      <c r="B199" s="164" t="s">
        <v>1503</v>
      </c>
      <c r="C199" s="165"/>
      <c r="D199" s="165"/>
      <c r="E199" s="249"/>
      <c r="F199" s="166" t="s">
        <v>1503</v>
      </c>
      <c r="G199" s="246"/>
      <c r="H199" s="164" t="s">
        <v>1503</v>
      </c>
      <c r="I199" s="165"/>
      <c r="J199" s="165"/>
      <c r="K199" s="249"/>
      <c r="L199" s="166" t="s">
        <v>1503</v>
      </c>
    </row>
    <row r="200" spans="1:12" ht="15.75" thickBot="1">
      <c r="A200" s="246"/>
      <c r="B200" s="164" t="s">
        <v>1504</v>
      </c>
      <c r="C200" s="165"/>
      <c r="D200" s="165"/>
      <c r="E200" s="249"/>
      <c r="F200" s="166" t="s">
        <v>1505</v>
      </c>
      <c r="G200" s="246"/>
      <c r="H200" s="164" t="s">
        <v>1504</v>
      </c>
      <c r="I200" s="165"/>
      <c r="J200" s="165"/>
      <c r="K200" s="249"/>
      <c r="L200" s="166" t="s">
        <v>1505</v>
      </c>
    </row>
    <row r="201" spans="1:12" ht="15.75" thickBot="1">
      <c r="A201" s="247"/>
      <c r="B201" s="164" t="s">
        <v>1421</v>
      </c>
      <c r="C201" s="165"/>
      <c r="D201" s="165"/>
      <c r="E201" s="250"/>
      <c r="F201" s="166" t="s">
        <v>1428</v>
      </c>
      <c r="G201" s="247"/>
      <c r="H201" s="164" t="s">
        <v>1421</v>
      </c>
      <c r="I201" s="165"/>
      <c r="J201" s="165"/>
      <c r="K201" s="250"/>
      <c r="L201" s="166" t="s">
        <v>1428</v>
      </c>
    </row>
    <row r="202" spans="1:12" ht="15.75" thickBot="1">
      <c r="A202" s="245" t="s">
        <v>1520</v>
      </c>
      <c r="B202" s="164" t="s">
        <v>1436</v>
      </c>
      <c r="C202" s="165"/>
      <c r="D202" s="165"/>
      <c r="E202" s="248" t="s">
        <v>1520</v>
      </c>
      <c r="F202" s="166" t="s">
        <v>1436</v>
      </c>
      <c r="G202" s="245" t="s">
        <v>1520</v>
      </c>
      <c r="H202" s="164" t="s">
        <v>1436</v>
      </c>
      <c r="I202" s="165"/>
      <c r="J202" s="165"/>
      <c r="K202" s="248" t="s">
        <v>1520</v>
      </c>
      <c r="L202" s="166" t="s">
        <v>1436</v>
      </c>
    </row>
    <row r="203" spans="1:12" ht="15.75" thickBot="1">
      <c r="A203" s="246"/>
      <c r="B203" s="164" t="s">
        <v>1494</v>
      </c>
      <c r="C203" s="165"/>
      <c r="D203" s="165"/>
      <c r="E203" s="249"/>
      <c r="F203" s="166" t="s">
        <v>1494</v>
      </c>
      <c r="G203" s="246"/>
      <c r="H203" s="164" t="s">
        <v>1494</v>
      </c>
      <c r="I203" s="165"/>
      <c r="J203" s="165"/>
      <c r="K203" s="249"/>
      <c r="L203" s="166" t="s">
        <v>1494</v>
      </c>
    </row>
    <row r="204" spans="1:12" ht="15.75" thickBot="1">
      <c r="A204" s="246"/>
      <c r="B204" s="164" t="s">
        <v>1495</v>
      </c>
      <c r="C204" s="165"/>
      <c r="D204" s="165"/>
      <c r="E204" s="249"/>
      <c r="F204" s="166" t="s">
        <v>1495</v>
      </c>
      <c r="G204" s="246"/>
      <c r="H204" s="164" t="s">
        <v>1495</v>
      </c>
      <c r="I204" s="165"/>
      <c r="J204" s="165"/>
      <c r="K204" s="249"/>
      <c r="L204" s="166" t="s">
        <v>1495</v>
      </c>
    </row>
    <row r="205" spans="1:12" ht="15.75" thickBot="1">
      <c r="A205" s="246"/>
      <c r="B205" s="164" t="s">
        <v>1496</v>
      </c>
      <c r="C205" s="165"/>
      <c r="D205" s="165"/>
      <c r="E205" s="249"/>
      <c r="F205" s="166" t="s">
        <v>1496</v>
      </c>
      <c r="G205" s="246"/>
      <c r="H205" s="164" t="s">
        <v>1496</v>
      </c>
      <c r="I205" s="165"/>
      <c r="J205" s="165"/>
      <c r="K205" s="249"/>
      <c r="L205" s="166" t="s">
        <v>1496</v>
      </c>
    </row>
    <row r="206" spans="1:12" ht="15.75" thickBot="1">
      <c r="A206" s="246"/>
      <c r="B206" s="164" t="s">
        <v>1497</v>
      </c>
      <c r="C206" s="165"/>
      <c r="D206" s="165"/>
      <c r="E206" s="249"/>
      <c r="F206" s="166" t="s">
        <v>1497</v>
      </c>
      <c r="G206" s="246"/>
      <c r="H206" s="164" t="s">
        <v>1497</v>
      </c>
      <c r="I206" s="165"/>
      <c r="J206" s="165"/>
      <c r="K206" s="249"/>
      <c r="L206" s="166" t="s">
        <v>1497</v>
      </c>
    </row>
    <row r="207" spans="1:12" ht="15.75" thickBot="1">
      <c r="A207" s="246"/>
      <c r="B207" s="164" t="s">
        <v>1498</v>
      </c>
      <c r="C207" s="165"/>
      <c r="D207" s="165"/>
      <c r="E207" s="249"/>
      <c r="F207" s="166" t="s">
        <v>1498</v>
      </c>
      <c r="G207" s="246"/>
      <c r="H207" s="164" t="s">
        <v>1498</v>
      </c>
      <c r="I207" s="165"/>
      <c r="J207" s="165"/>
      <c r="K207" s="249"/>
      <c r="L207" s="166" t="s">
        <v>1498</v>
      </c>
    </row>
    <row r="208" spans="1:12" ht="15.75" thickBot="1">
      <c r="A208" s="246"/>
      <c r="B208" s="164" t="s">
        <v>1499</v>
      </c>
      <c r="C208" s="165"/>
      <c r="D208" s="165"/>
      <c r="E208" s="249"/>
      <c r="F208" s="166" t="s">
        <v>1499</v>
      </c>
      <c r="G208" s="246"/>
      <c r="H208" s="164" t="s">
        <v>1499</v>
      </c>
      <c r="I208" s="165"/>
      <c r="J208" s="165"/>
      <c r="K208" s="249"/>
      <c r="L208" s="166" t="s">
        <v>1499</v>
      </c>
    </row>
    <row r="209" spans="1:12" ht="15.75" thickBot="1">
      <c r="A209" s="246"/>
      <c r="B209" s="164" t="s">
        <v>1500</v>
      </c>
      <c r="C209" s="165"/>
      <c r="D209" s="165"/>
      <c r="E209" s="249"/>
      <c r="F209" s="166" t="s">
        <v>1500</v>
      </c>
      <c r="G209" s="246"/>
      <c r="H209" s="164" t="s">
        <v>1500</v>
      </c>
      <c r="I209" s="165"/>
      <c r="J209" s="165"/>
      <c r="K209" s="249"/>
      <c r="L209" s="166" t="s">
        <v>1500</v>
      </c>
    </row>
    <row r="210" spans="1:12" ht="15.75" thickBot="1">
      <c r="A210" s="246"/>
      <c r="B210" s="164" t="s">
        <v>1501</v>
      </c>
      <c r="C210" s="165"/>
      <c r="D210" s="165"/>
      <c r="E210" s="249"/>
      <c r="F210" s="166" t="s">
        <v>1501</v>
      </c>
      <c r="G210" s="246"/>
      <c r="H210" s="164" t="s">
        <v>1501</v>
      </c>
      <c r="I210" s="165"/>
      <c r="J210" s="165"/>
      <c r="K210" s="249"/>
      <c r="L210" s="166" t="s">
        <v>1501</v>
      </c>
    </row>
    <row r="211" spans="1:12" ht="15.75" thickBot="1">
      <c r="A211" s="246"/>
      <c r="B211" s="164" t="s">
        <v>1502</v>
      </c>
      <c r="C211" s="165"/>
      <c r="D211" s="165"/>
      <c r="E211" s="249"/>
      <c r="F211" s="166" t="s">
        <v>1502</v>
      </c>
      <c r="G211" s="246"/>
      <c r="H211" s="164" t="s">
        <v>1502</v>
      </c>
      <c r="I211" s="165"/>
      <c r="J211" s="165"/>
      <c r="K211" s="249"/>
      <c r="L211" s="166" t="s">
        <v>1502</v>
      </c>
    </row>
    <row r="212" spans="1:12" ht="15.75" thickBot="1">
      <c r="A212" s="246"/>
      <c r="B212" s="164" t="s">
        <v>1503</v>
      </c>
      <c r="C212" s="165"/>
      <c r="D212" s="165"/>
      <c r="E212" s="249"/>
      <c r="F212" s="166" t="s">
        <v>1503</v>
      </c>
      <c r="G212" s="246"/>
      <c r="H212" s="164" t="s">
        <v>1503</v>
      </c>
      <c r="I212" s="165"/>
      <c r="J212" s="165"/>
      <c r="K212" s="249"/>
      <c r="L212" s="166" t="s">
        <v>1503</v>
      </c>
    </row>
    <row r="213" spans="1:12" ht="15.75" thickBot="1">
      <c r="A213" s="246"/>
      <c r="B213" s="164" t="s">
        <v>1504</v>
      </c>
      <c r="C213" s="165"/>
      <c r="D213" s="165"/>
      <c r="E213" s="249"/>
      <c r="F213" s="166" t="s">
        <v>1505</v>
      </c>
      <c r="G213" s="246"/>
      <c r="H213" s="164" t="s">
        <v>1504</v>
      </c>
      <c r="I213" s="165"/>
      <c r="J213" s="165"/>
      <c r="K213" s="249"/>
      <c r="L213" s="166" t="s">
        <v>1505</v>
      </c>
    </row>
    <row r="214" spans="1:12" ht="15.75" thickBot="1">
      <c r="A214" s="247"/>
      <c r="B214" s="164" t="s">
        <v>1421</v>
      </c>
      <c r="C214" s="165"/>
      <c r="D214" s="165"/>
      <c r="E214" s="250"/>
      <c r="F214" s="166" t="s">
        <v>1428</v>
      </c>
      <c r="G214" s="247"/>
      <c r="H214" s="164" t="s">
        <v>1421</v>
      </c>
      <c r="I214" s="165"/>
      <c r="J214" s="165"/>
      <c r="K214" s="250"/>
      <c r="L214" s="166" t="s">
        <v>1428</v>
      </c>
    </row>
    <row r="215" spans="1:12" ht="15.75" thickBot="1">
      <c r="A215" s="245" t="s">
        <v>1521</v>
      </c>
      <c r="B215" s="164" t="s">
        <v>1436</v>
      </c>
      <c r="C215" s="165"/>
      <c r="D215" s="165"/>
      <c r="E215" s="248" t="s">
        <v>1521</v>
      </c>
      <c r="F215" s="166" t="s">
        <v>1436</v>
      </c>
      <c r="G215" s="245" t="s">
        <v>1521</v>
      </c>
      <c r="H215" s="164" t="s">
        <v>1436</v>
      </c>
      <c r="I215" s="165"/>
      <c r="J215" s="165"/>
      <c r="K215" s="248" t="s">
        <v>1521</v>
      </c>
      <c r="L215" s="166" t="s">
        <v>1436</v>
      </c>
    </row>
    <row r="216" spans="1:12" ht="15.75" thickBot="1">
      <c r="A216" s="246"/>
      <c r="B216" s="164" t="s">
        <v>1494</v>
      </c>
      <c r="C216" s="165"/>
      <c r="D216" s="165"/>
      <c r="E216" s="249"/>
      <c r="F216" s="166" t="s">
        <v>1494</v>
      </c>
      <c r="G216" s="246"/>
      <c r="H216" s="164" t="s">
        <v>1494</v>
      </c>
      <c r="I216" s="165"/>
      <c r="J216" s="165"/>
      <c r="K216" s="249"/>
      <c r="L216" s="166" t="s">
        <v>1494</v>
      </c>
    </row>
    <row r="217" spans="1:12" ht="15.75" thickBot="1">
      <c r="A217" s="246"/>
      <c r="B217" s="164" t="s">
        <v>1495</v>
      </c>
      <c r="C217" s="165"/>
      <c r="D217" s="165"/>
      <c r="E217" s="249"/>
      <c r="F217" s="166" t="s">
        <v>1495</v>
      </c>
      <c r="G217" s="246"/>
      <c r="H217" s="164" t="s">
        <v>1495</v>
      </c>
      <c r="I217" s="165"/>
      <c r="J217" s="165"/>
      <c r="K217" s="249"/>
      <c r="L217" s="166" t="s">
        <v>1495</v>
      </c>
    </row>
    <row r="218" spans="1:12" ht="15.75" thickBot="1">
      <c r="A218" s="246"/>
      <c r="B218" s="164" t="s">
        <v>1496</v>
      </c>
      <c r="C218" s="165"/>
      <c r="D218" s="165"/>
      <c r="E218" s="249"/>
      <c r="F218" s="166" t="s">
        <v>1496</v>
      </c>
      <c r="G218" s="246"/>
      <c r="H218" s="164" t="s">
        <v>1496</v>
      </c>
      <c r="I218" s="165"/>
      <c r="J218" s="165"/>
      <c r="K218" s="249"/>
      <c r="L218" s="166" t="s">
        <v>1496</v>
      </c>
    </row>
    <row r="219" spans="1:12" ht="15.75" thickBot="1">
      <c r="A219" s="246"/>
      <c r="B219" s="164" t="s">
        <v>1497</v>
      </c>
      <c r="C219" s="165"/>
      <c r="D219" s="165"/>
      <c r="E219" s="249"/>
      <c r="F219" s="166" t="s">
        <v>1497</v>
      </c>
      <c r="G219" s="246"/>
      <c r="H219" s="164" t="s">
        <v>1497</v>
      </c>
      <c r="I219" s="165"/>
      <c r="J219" s="165"/>
      <c r="K219" s="249"/>
      <c r="L219" s="166" t="s">
        <v>1497</v>
      </c>
    </row>
    <row r="220" spans="1:12" ht="15.75" thickBot="1">
      <c r="A220" s="246"/>
      <c r="B220" s="164" t="s">
        <v>1498</v>
      </c>
      <c r="C220" s="165"/>
      <c r="D220" s="165"/>
      <c r="E220" s="249"/>
      <c r="F220" s="166" t="s">
        <v>1498</v>
      </c>
      <c r="G220" s="246"/>
      <c r="H220" s="164" t="s">
        <v>1498</v>
      </c>
      <c r="I220" s="165"/>
      <c r="J220" s="165"/>
      <c r="K220" s="249"/>
      <c r="L220" s="166" t="s">
        <v>1498</v>
      </c>
    </row>
    <row r="221" spans="1:12" ht="15.75" thickBot="1">
      <c r="A221" s="246"/>
      <c r="B221" s="164" t="s">
        <v>1499</v>
      </c>
      <c r="C221" s="165"/>
      <c r="D221" s="165"/>
      <c r="E221" s="249"/>
      <c r="F221" s="166" t="s">
        <v>1499</v>
      </c>
      <c r="G221" s="246"/>
      <c r="H221" s="164" t="s">
        <v>1499</v>
      </c>
      <c r="I221" s="165"/>
      <c r="J221" s="165"/>
      <c r="K221" s="249"/>
      <c r="L221" s="166" t="s">
        <v>1499</v>
      </c>
    </row>
    <row r="222" spans="1:12" ht="15.75" thickBot="1">
      <c r="A222" s="246"/>
      <c r="B222" s="164" t="s">
        <v>1500</v>
      </c>
      <c r="C222" s="165"/>
      <c r="D222" s="165"/>
      <c r="E222" s="249"/>
      <c r="F222" s="166" t="s">
        <v>1500</v>
      </c>
      <c r="G222" s="246"/>
      <c r="H222" s="164" t="s">
        <v>1500</v>
      </c>
      <c r="I222" s="165"/>
      <c r="J222" s="165"/>
      <c r="K222" s="249"/>
      <c r="L222" s="166" t="s">
        <v>1500</v>
      </c>
    </row>
    <row r="223" spans="1:12" ht="15.75" thickBot="1">
      <c r="A223" s="246"/>
      <c r="B223" s="164" t="s">
        <v>1501</v>
      </c>
      <c r="C223" s="165"/>
      <c r="D223" s="165"/>
      <c r="E223" s="249"/>
      <c r="F223" s="166" t="s">
        <v>1501</v>
      </c>
      <c r="G223" s="246"/>
      <c r="H223" s="164" t="s">
        <v>1501</v>
      </c>
      <c r="I223" s="165"/>
      <c r="J223" s="165"/>
      <c r="K223" s="249"/>
      <c r="L223" s="166" t="s">
        <v>1501</v>
      </c>
    </row>
    <row r="224" spans="1:12" ht="15.75" thickBot="1">
      <c r="A224" s="246"/>
      <c r="B224" s="164" t="s">
        <v>1502</v>
      </c>
      <c r="C224" s="165"/>
      <c r="D224" s="165"/>
      <c r="E224" s="249"/>
      <c r="F224" s="166" t="s">
        <v>1502</v>
      </c>
      <c r="G224" s="246"/>
      <c r="H224" s="164" t="s">
        <v>1502</v>
      </c>
      <c r="I224" s="165"/>
      <c r="J224" s="165"/>
      <c r="K224" s="249"/>
      <c r="L224" s="166" t="s">
        <v>1502</v>
      </c>
    </row>
    <row r="225" spans="1:12" ht="15.75" thickBot="1">
      <c r="A225" s="246"/>
      <c r="B225" s="164" t="s">
        <v>1503</v>
      </c>
      <c r="C225" s="165"/>
      <c r="D225" s="165"/>
      <c r="E225" s="249"/>
      <c r="F225" s="166" t="s">
        <v>1503</v>
      </c>
      <c r="G225" s="246"/>
      <c r="H225" s="164" t="s">
        <v>1503</v>
      </c>
      <c r="I225" s="165"/>
      <c r="J225" s="165"/>
      <c r="K225" s="249"/>
      <c r="L225" s="166" t="s">
        <v>1503</v>
      </c>
    </row>
    <row r="226" spans="1:12" ht="15.75" thickBot="1">
      <c r="A226" s="246"/>
      <c r="B226" s="164" t="s">
        <v>1504</v>
      </c>
      <c r="C226" s="165"/>
      <c r="D226" s="165"/>
      <c r="E226" s="249"/>
      <c r="F226" s="166" t="s">
        <v>1505</v>
      </c>
      <c r="G226" s="246"/>
      <c r="H226" s="164" t="s">
        <v>1504</v>
      </c>
      <c r="I226" s="165"/>
      <c r="J226" s="165"/>
      <c r="K226" s="249"/>
      <c r="L226" s="166" t="s">
        <v>1505</v>
      </c>
    </row>
    <row r="227" spans="1:12" ht="15.75" thickBot="1">
      <c r="A227" s="247"/>
      <c r="B227" s="164" t="s">
        <v>1421</v>
      </c>
      <c r="C227" s="165"/>
      <c r="D227" s="165"/>
      <c r="E227" s="250"/>
      <c r="F227" s="166" t="s">
        <v>1428</v>
      </c>
      <c r="G227" s="247"/>
      <c r="H227" s="164" t="s">
        <v>1421</v>
      </c>
      <c r="I227" s="165"/>
      <c r="J227" s="165"/>
      <c r="K227" s="250"/>
      <c r="L227" s="166" t="s">
        <v>1428</v>
      </c>
    </row>
    <row r="228" spans="1:12" ht="15.75" thickBot="1">
      <c r="A228" s="245" t="s">
        <v>1522</v>
      </c>
      <c r="B228" s="164" t="s">
        <v>1436</v>
      </c>
      <c r="C228" s="165"/>
      <c r="D228" s="165">
        <v>150000</v>
      </c>
      <c r="E228" s="248" t="s">
        <v>1522</v>
      </c>
      <c r="F228" s="166" t="s">
        <v>1436</v>
      </c>
      <c r="G228" s="245" t="s">
        <v>1522</v>
      </c>
      <c r="H228" s="164" t="s">
        <v>1436</v>
      </c>
      <c r="I228" s="165"/>
      <c r="J228" s="165"/>
      <c r="K228" s="248" t="s">
        <v>1522</v>
      </c>
      <c r="L228" s="166" t="s">
        <v>1436</v>
      </c>
    </row>
    <row r="229" spans="1:12" ht="15.75" thickBot="1">
      <c r="A229" s="246"/>
      <c r="B229" s="164" t="s">
        <v>1494</v>
      </c>
      <c r="C229" s="165"/>
      <c r="D229" s="165"/>
      <c r="E229" s="249"/>
      <c r="F229" s="166" t="s">
        <v>1494</v>
      </c>
      <c r="G229" s="246"/>
      <c r="H229" s="164" t="s">
        <v>1494</v>
      </c>
      <c r="I229" s="165"/>
      <c r="J229" s="165"/>
      <c r="K229" s="249"/>
      <c r="L229" s="166" t="s">
        <v>1494</v>
      </c>
    </row>
    <row r="230" spans="1:12" ht="15.75" thickBot="1">
      <c r="A230" s="246"/>
      <c r="B230" s="164" t="s">
        <v>1495</v>
      </c>
      <c r="C230" s="165"/>
      <c r="D230" s="165"/>
      <c r="E230" s="249"/>
      <c r="F230" s="166" t="s">
        <v>1495</v>
      </c>
      <c r="G230" s="246"/>
      <c r="H230" s="164" t="s">
        <v>1495</v>
      </c>
      <c r="I230" s="165"/>
      <c r="J230" s="165"/>
      <c r="K230" s="249"/>
      <c r="L230" s="166" t="s">
        <v>1495</v>
      </c>
    </row>
    <row r="231" spans="1:12" ht="15.75" thickBot="1">
      <c r="A231" s="246"/>
      <c r="B231" s="164" t="s">
        <v>1496</v>
      </c>
      <c r="C231" s="165"/>
      <c r="D231" s="165"/>
      <c r="E231" s="249"/>
      <c r="F231" s="166" t="s">
        <v>1496</v>
      </c>
      <c r="G231" s="246"/>
      <c r="H231" s="164" t="s">
        <v>1496</v>
      </c>
      <c r="I231" s="165"/>
      <c r="J231" s="165"/>
      <c r="K231" s="249"/>
      <c r="L231" s="166" t="s">
        <v>1496</v>
      </c>
    </row>
    <row r="232" spans="1:12" ht="15.75" thickBot="1">
      <c r="A232" s="246"/>
      <c r="B232" s="164" t="s">
        <v>1497</v>
      </c>
      <c r="C232" s="165"/>
      <c r="D232" s="165"/>
      <c r="E232" s="249"/>
      <c r="F232" s="166" t="s">
        <v>1497</v>
      </c>
      <c r="G232" s="246"/>
      <c r="H232" s="164" t="s">
        <v>1497</v>
      </c>
      <c r="I232" s="165"/>
      <c r="J232" s="165"/>
      <c r="K232" s="249"/>
      <c r="L232" s="166" t="s">
        <v>1497</v>
      </c>
    </row>
    <row r="233" spans="1:12" ht="15.75" thickBot="1">
      <c r="A233" s="246"/>
      <c r="B233" s="164" t="s">
        <v>1498</v>
      </c>
      <c r="C233" s="165"/>
      <c r="D233" s="165"/>
      <c r="E233" s="249"/>
      <c r="F233" s="166" t="s">
        <v>1498</v>
      </c>
      <c r="G233" s="246"/>
      <c r="H233" s="164" t="s">
        <v>1498</v>
      </c>
      <c r="I233" s="165"/>
      <c r="J233" s="165"/>
      <c r="K233" s="249"/>
      <c r="L233" s="166" t="s">
        <v>1498</v>
      </c>
    </row>
    <row r="234" spans="1:12" ht="15.75" thickBot="1">
      <c r="A234" s="246"/>
      <c r="B234" s="164" t="s">
        <v>1499</v>
      </c>
      <c r="C234" s="165"/>
      <c r="D234" s="165"/>
      <c r="E234" s="249"/>
      <c r="F234" s="166" t="s">
        <v>1499</v>
      </c>
      <c r="G234" s="246"/>
      <c r="H234" s="164" t="s">
        <v>1499</v>
      </c>
      <c r="I234" s="165"/>
      <c r="J234" s="165"/>
      <c r="K234" s="249"/>
      <c r="L234" s="166" t="s">
        <v>1499</v>
      </c>
    </row>
    <row r="235" spans="1:12" ht="15.75" thickBot="1">
      <c r="A235" s="246"/>
      <c r="B235" s="164" t="s">
        <v>1500</v>
      </c>
      <c r="C235" s="165"/>
      <c r="D235" s="165"/>
      <c r="E235" s="249"/>
      <c r="F235" s="166" t="s">
        <v>1500</v>
      </c>
      <c r="G235" s="246"/>
      <c r="H235" s="164" t="s">
        <v>1500</v>
      </c>
      <c r="I235" s="165"/>
      <c r="J235" s="165"/>
      <c r="K235" s="249"/>
      <c r="L235" s="166" t="s">
        <v>1500</v>
      </c>
    </row>
    <row r="236" spans="1:12" ht="15.75" thickBot="1">
      <c r="A236" s="246"/>
      <c r="B236" s="164" t="s">
        <v>1501</v>
      </c>
      <c r="C236" s="165"/>
      <c r="D236" s="165"/>
      <c r="E236" s="249"/>
      <c r="F236" s="166" t="s">
        <v>1501</v>
      </c>
      <c r="G236" s="246"/>
      <c r="H236" s="164" t="s">
        <v>1501</v>
      </c>
      <c r="I236" s="165"/>
      <c r="J236" s="165"/>
      <c r="K236" s="249"/>
      <c r="L236" s="166" t="s">
        <v>1501</v>
      </c>
    </row>
    <row r="237" spans="1:12" ht="15.75" thickBot="1">
      <c r="A237" s="246"/>
      <c r="B237" s="164" t="s">
        <v>1502</v>
      </c>
      <c r="C237" s="165"/>
      <c r="D237" s="165"/>
      <c r="E237" s="249"/>
      <c r="F237" s="166" t="s">
        <v>1502</v>
      </c>
      <c r="G237" s="246"/>
      <c r="H237" s="164" t="s">
        <v>1502</v>
      </c>
      <c r="I237" s="165"/>
      <c r="J237" s="165"/>
      <c r="K237" s="249"/>
      <c r="L237" s="166" t="s">
        <v>1502</v>
      </c>
    </row>
    <row r="238" spans="1:12" ht="15.75" thickBot="1">
      <c r="A238" s="246"/>
      <c r="B238" s="164" t="s">
        <v>1503</v>
      </c>
      <c r="C238" s="165"/>
      <c r="D238" s="165"/>
      <c r="E238" s="249"/>
      <c r="F238" s="166" t="s">
        <v>1503</v>
      </c>
      <c r="G238" s="246"/>
      <c r="H238" s="164" t="s">
        <v>1503</v>
      </c>
      <c r="I238" s="165"/>
      <c r="J238" s="165"/>
      <c r="K238" s="249"/>
      <c r="L238" s="166" t="s">
        <v>1503</v>
      </c>
    </row>
    <row r="239" spans="1:12" ht="15.75" thickBot="1">
      <c r="A239" s="246"/>
      <c r="B239" s="164" t="s">
        <v>1504</v>
      </c>
      <c r="C239" s="165"/>
      <c r="D239" s="165"/>
      <c r="E239" s="249"/>
      <c r="F239" s="166" t="s">
        <v>1505</v>
      </c>
      <c r="G239" s="246"/>
      <c r="H239" s="164" t="s">
        <v>1504</v>
      </c>
      <c r="I239" s="165"/>
      <c r="J239" s="165"/>
      <c r="K239" s="249"/>
      <c r="L239" s="166" t="s">
        <v>1505</v>
      </c>
    </row>
    <row r="240" spans="1:12" ht="15.75" thickBot="1">
      <c r="A240" s="247"/>
      <c r="B240" s="164" t="s">
        <v>1421</v>
      </c>
      <c r="C240" s="165"/>
      <c r="D240" s="165">
        <v>150000</v>
      </c>
      <c r="E240" s="250"/>
      <c r="F240" s="166" t="s">
        <v>1428</v>
      </c>
      <c r="G240" s="247"/>
      <c r="H240" s="164" t="s">
        <v>1421</v>
      </c>
      <c r="I240" s="165"/>
      <c r="J240" s="165"/>
      <c r="K240" s="250"/>
      <c r="L240" s="166" t="s">
        <v>1428</v>
      </c>
    </row>
    <row r="241" spans="1:12" ht="15.75" thickBot="1">
      <c r="A241" s="245" t="s">
        <v>1523</v>
      </c>
      <c r="B241" s="164" t="s">
        <v>1436</v>
      </c>
      <c r="C241" s="165"/>
      <c r="D241" s="165"/>
      <c r="E241" s="248" t="s">
        <v>1523</v>
      </c>
      <c r="F241" s="166" t="s">
        <v>1436</v>
      </c>
      <c r="G241" s="245" t="s">
        <v>1523</v>
      </c>
      <c r="H241" s="164" t="s">
        <v>1436</v>
      </c>
      <c r="I241" s="165"/>
      <c r="J241" s="165"/>
      <c r="K241" s="248" t="s">
        <v>1523</v>
      </c>
      <c r="L241" s="166" t="s">
        <v>1436</v>
      </c>
    </row>
    <row r="242" spans="1:12" ht="15.75" thickBot="1">
      <c r="A242" s="246"/>
      <c r="B242" s="164" t="s">
        <v>1494</v>
      </c>
      <c r="C242" s="165"/>
      <c r="D242" s="165"/>
      <c r="E242" s="249"/>
      <c r="F242" s="166" t="s">
        <v>1494</v>
      </c>
      <c r="G242" s="246"/>
      <c r="H242" s="164" t="s">
        <v>1494</v>
      </c>
      <c r="I242" s="165"/>
      <c r="J242" s="165"/>
      <c r="K242" s="249"/>
      <c r="L242" s="166" t="s">
        <v>1494</v>
      </c>
    </row>
    <row r="243" spans="1:12" ht="15.75" thickBot="1">
      <c r="A243" s="246"/>
      <c r="B243" s="164" t="s">
        <v>1495</v>
      </c>
      <c r="C243" s="165"/>
      <c r="D243" s="165"/>
      <c r="E243" s="249"/>
      <c r="F243" s="166" t="s">
        <v>1495</v>
      </c>
      <c r="G243" s="246"/>
      <c r="H243" s="164" t="s">
        <v>1495</v>
      </c>
      <c r="I243" s="165"/>
      <c r="J243" s="165"/>
      <c r="K243" s="249"/>
      <c r="L243" s="166" t="s">
        <v>1495</v>
      </c>
    </row>
    <row r="244" spans="1:12" ht="15.75" thickBot="1">
      <c r="A244" s="246"/>
      <c r="B244" s="164" t="s">
        <v>1496</v>
      </c>
      <c r="C244" s="165"/>
      <c r="D244" s="165"/>
      <c r="E244" s="249"/>
      <c r="F244" s="166" t="s">
        <v>1496</v>
      </c>
      <c r="G244" s="246"/>
      <c r="H244" s="164" t="s">
        <v>1496</v>
      </c>
      <c r="I244" s="165"/>
      <c r="J244" s="165"/>
      <c r="K244" s="249"/>
      <c r="L244" s="166" t="s">
        <v>1496</v>
      </c>
    </row>
    <row r="245" spans="1:12" ht="15.75" thickBot="1">
      <c r="A245" s="246"/>
      <c r="B245" s="164" t="s">
        <v>1497</v>
      </c>
      <c r="C245" s="165"/>
      <c r="D245" s="165"/>
      <c r="E245" s="249"/>
      <c r="F245" s="166" t="s">
        <v>1497</v>
      </c>
      <c r="G245" s="246"/>
      <c r="H245" s="164" t="s">
        <v>1497</v>
      </c>
      <c r="I245" s="165"/>
      <c r="J245" s="165"/>
      <c r="K245" s="249"/>
      <c r="L245" s="166" t="s">
        <v>1497</v>
      </c>
    </row>
    <row r="246" spans="1:12" ht="15.75" thickBot="1">
      <c r="A246" s="246"/>
      <c r="B246" s="164" t="s">
        <v>1498</v>
      </c>
      <c r="C246" s="165"/>
      <c r="D246" s="165"/>
      <c r="E246" s="249"/>
      <c r="F246" s="166" t="s">
        <v>1498</v>
      </c>
      <c r="G246" s="246"/>
      <c r="H246" s="164" t="s">
        <v>1498</v>
      </c>
      <c r="I246" s="165"/>
      <c r="J246" s="165"/>
      <c r="K246" s="249"/>
      <c r="L246" s="166" t="s">
        <v>1498</v>
      </c>
    </row>
    <row r="247" spans="1:12" ht="15.75" thickBot="1">
      <c r="A247" s="246"/>
      <c r="B247" s="164" t="s">
        <v>1499</v>
      </c>
      <c r="C247" s="165"/>
      <c r="D247" s="165"/>
      <c r="E247" s="249"/>
      <c r="F247" s="166" t="s">
        <v>1499</v>
      </c>
      <c r="G247" s="246"/>
      <c r="H247" s="164" t="s">
        <v>1499</v>
      </c>
      <c r="I247" s="165"/>
      <c r="J247" s="165"/>
      <c r="K247" s="249"/>
      <c r="L247" s="166" t="s">
        <v>1499</v>
      </c>
    </row>
    <row r="248" spans="1:12" ht="15.75" thickBot="1">
      <c r="A248" s="246"/>
      <c r="B248" s="164" t="s">
        <v>1500</v>
      </c>
      <c r="C248" s="165"/>
      <c r="D248" s="165"/>
      <c r="E248" s="249"/>
      <c r="F248" s="166" t="s">
        <v>1500</v>
      </c>
      <c r="G248" s="246"/>
      <c r="H248" s="164" t="s">
        <v>1500</v>
      </c>
      <c r="I248" s="165"/>
      <c r="J248" s="165"/>
      <c r="K248" s="249"/>
      <c r="L248" s="166" t="s">
        <v>1500</v>
      </c>
    </row>
    <row r="249" spans="1:12" ht="15.75" thickBot="1">
      <c r="A249" s="246"/>
      <c r="B249" s="164" t="s">
        <v>1501</v>
      </c>
      <c r="C249" s="165"/>
      <c r="D249" s="165"/>
      <c r="E249" s="249"/>
      <c r="F249" s="166" t="s">
        <v>1501</v>
      </c>
      <c r="G249" s="246"/>
      <c r="H249" s="164" t="s">
        <v>1501</v>
      </c>
      <c r="I249" s="165"/>
      <c r="J249" s="165"/>
      <c r="K249" s="249"/>
      <c r="L249" s="166" t="s">
        <v>1501</v>
      </c>
    </row>
    <row r="250" spans="1:12" ht="15.75" thickBot="1">
      <c r="A250" s="246"/>
      <c r="B250" s="164" t="s">
        <v>1502</v>
      </c>
      <c r="C250" s="165"/>
      <c r="D250" s="165"/>
      <c r="E250" s="249"/>
      <c r="F250" s="166" t="s">
        <v>1502</v>
      </c>
      <c r="G250" s="246"/>
      <c r="H250" s="164" t="s">
        <v>1502</v>
      </c>
      <c r="I250" s="165"/>
      <c r="J250" s="165"/>
      <c r="K250" s="249"/>
      <c r="L250" s="166" t="s">
        <v>1502</v>
      </c>
    </row>
    <row r="251" spans="1:12" ht="15.75" thickBot="1">
      <c r="A251" s="246"/>
      <c r="B251" s="164" t="s">
        <v>1503</v>
      </c>
      <c r="C251" s="165"/>
      <c r="D251" s="165"/>
      <c r="E251" s="249"/>
      <c r="F251" s="166" t="s">
        <v>1503</v>
      </c>
      <c r="G251" s="246"/>
      <c r="H251" s="164" t="s">
        <v>1503</v>
      </c>
      <c r="I251" s="165"/>
      <c r="J251" s="165"/>
      <c r="K251" s="249"/>
      <c r="L251" s="166" t="s">
        <v>1503</v>
      </c>
    </row>
    <row r="252" spans="1:12" ht="15.75" thickBot="1">
      <c r="A252" s="246"/>
      <c r="B252" s="164" t="s">
        <v>1504</v>
      </c>
      <c r="C252" s="165"/>
      <c r="D252" s="165"/>
      <c r="E252" s="249"/>
      <c r="F252" s="166" t="s">
        <v>1505</v>
      </c>
      <c r="G252" s="246"/>
      <c r="H252" s="164" t="s">
        <v>1504</v>
      </c>
      <c r="I252" s="165"/>
      <c r="J252" s="165"/>
      <c r="K252" s="249"/>
      <c r="L252" s="166" t="s">
        <v>1505</v>
      </c>
    </row>
    <row r="253" spans="1:12" ht="15.75" thickBot="1">
      <c r="A253" s="247"/>
      <c r="B253" s="164" t="s">
        <v>1421</v>
      </c>
      <c r="C253" s="165"/>
      <c r="D253" s="165"/>
      <c r="E253" s="250"/>
      <c r="F253" s="166" t="s">
        <v>1428</v>
      </c>
      <c r="G253" s="247"/>
      <c r="H253" s="164" t="s">
        <v>1421</v>
      </c>
      <c r="I253" s="165"/>
      <c r="J253" s="165"/>
      <c r="K253" s="250"/>
      <c r="L253" s="166" t="s">
        <v>1428</v>
      </c>
    </row>
    <row r="254" spans="1:12" ht="15.75" thickBot="1">
      <c r="A254" s="245" t="s">
        <v>1524</v>
      </c>
      <c r="B254" s="164" t="s">
        <v>1436</v>
      </c>
      <c r="C254" s="165"/>
      <c r="D254" s="165">
        <v>351667</v>
      </c>
      <c r="E254" s="248" t="s">
        <v>1524</v>
      </c>
      <c r="F254" s="166" t="s">
        <v>1436</v>
      </c>
      <c r="G254" s="245" t="s">
        <v>1524</v>
      </c>
      <c r="H254" s="164" t="s">
        <v>1436</v>
      </c>
      <c r="I254" s="165"/>
      <c r="J254" s="165">
        <v>150000</v>
      </c>
      <c r="K254" s="248" t="s">
        <v>1524</v>
      </c>
      <c r="L254" s="166" t="s">
        <v>1436</v>
      </c>
    </row>
    <row r="255" spans="1:12" ht="15.75" thickBot="1">
      <c r="A255" s="246"/>
      <c r="B255" s="164" t="s">
        <v>1494</v>
      </c>
      <c r="C255" s="165"/>
      <c r="D255" s="165"/>
      <c r="E255" s="249"/>
      <c r="F255" s="166" t="s">
        <v>1494</v>
      </c>
      <c r="G255" s="246"/>
      <c r="H255" s="164" t="s">
        <v>1494</v>
      </c>
      <c r="I255" s="165"/>
      <c r="J255" s="165"/>
      <c r="K255" s="249"/>
      <c r="L255" s="166" t="s">
        <v>1494</v>
      </c>
    </row>
    <row r="256" spans="1:12" ht="15.75" thickBot="1">
      <c r="A256" s="246"/>
      <c r="B256" s="164" t="s">
        <v>1495</v>
      </c>
      <c r="C256" s="165"/>
      <c r="D256" s="165"/>
      <c r="E256" s="249"/>
      <c r="F256" s="166" t="s">
        <v>1495</v>
      </c>
      <c r="G256" s="246"/>
      <c r="H256" s="164" t="s">
        <v>1495</v>
      </c>
      <c r="I256" s="165"/>
      <c r="J256" s="165"/>
      <c r="K256" s="249"/>
      <c r="L256" s="166" t="s">
        <v>1495</v>
      </c>
    </row>
    <row r="257" spans="1:12" ht="15.75" thickBot="1">
      <c r="A257" s="246"/>
      <c r="B257" s="164" t="s">
        <v>1496</v>
      </c>
      <c r="C257" s="165"/>
      <c r="D257" s="165"/>
      <c r="E257" s="249"/>
      <c r="F257" s="166" t="s">
        <v>1496</v>
      </c>
      <c r="G257" s="246"/>
      <c r="H257" s="164" t="s">
        <v>1496</v>
      </c>
      <c r="I257" s="165"/>
      <c r="J257" s="165"/>
      <c r="K257" s="249"/>
      <c r="L257" s="166" t="s">
        <v>1496</v>
      </c>
    </row>
    <row r="258" spans="1:12" ht="15.75" thickBot="1">
      <c r="A258" s="246"/>
      <c r="B258" s="164" t="s">
        <v>1497</v>
      </c>
      <c r="C258" s="165"/>
      <c r="D258" s="165"/>
      <c r="E258" s="249"/>
      <c r="F258" s="166" t="s">
        <v>1497</v>
      </c>
      <c r="G258" s="246"/>
      <c r="H258" s="164" t="s">
        <v>1497</v>
      </c>
      <c r="I258" s="165"/>
      <c r="J258" s="165"/>
      <c r="K258" s="249"/>
      <c r="L258" s="166" t="s">
        <v>1497</v>
      </c>
    </row>
    <row r="259" spans="1:12" ht="15.75" thickBot="1">
      <c r="A259" s="246"/>
      <c r="B259" s="164" t="s">
        <v>1498</v>
      </c>
      <c r="C259" s="165"/>
      <c r="D259" s="165"/>
      <c r="E259" s="249"/>
      <c r="F259" s="166" t="s">
        <v>1498</v>
      </c>
      <c r="G259" s="246"/>
      <c r="H259" s="164" t="s">
        <v>1498</v>
      </c>
      <c r="I259" s="165"/>
      <c r="J259" s="165"/>
      <c r="K259" s="249"/>
      <c r="L259" s="166" t="s">
        <v>1498</v>
      </c>
    </row>
    <row r="260" spans="1:12" ht="15.75" thickBot="1">
      <c r="A260" s="246"/>
      <c r="B260" s="164" t="s">
        <v>1499</v>
      </c>
      <c r="C260" s="165"/>
      <c r="D260" s="165"/>
      <c r="E260" s="249"/>
      <c r="F260" s="166" t="s">
        <v>1499</v>
      </c>
      <c r="G260" s="246"/>
      <c r="H260" s="164" t="s">
        <v>1499</v>
      </c>
      <c r="I260" s="165"/>
      <c r="J260" s="165"/>
      <c r="K260" s="249"/>
      <c r="L260" s="166" t="s">
        <v>1499</v>
      </c>
    </row>
    <row r="261" spans="1:12" ht="15.75" thickBot="1">
      <c r="A261" s="246"/>
      <c r="B261" s="164" t="s">
        <v>1500</v>
      </c>
      <c r="C261" s="165"/>
      <c r="D261" s="165"/>
      <c r="E261" s="249"/>
      <c r="F261" s="166" t="s">
        <v>1500</v>
      </c>
      <c r="G261" s="246"/>
      <c r="H261" s="164" t="s">
        <v>1500</v>
      </c>
      <c r="I261" s="165"/>
      <c r="J261" s="165"/>
      <c r="K261" s="249"/>
      <c r="L261" s="166" t="s">
        <v>1500</v>
      </c>
    </row>
    <row r="262" spans="1:12" ht="15.75" thickBot="1">
      <c r="A262" s="246"/>
      <c r="B262" s="164" t="s">
        <v>1501</v>
      </c>
      <c r="C262" s="165"/>
      <c r="D262" s="165"/>
      <c r="E262" s="249"/>
      <c r="F262" s="166" t="s">
        <v>1501</v>
      </c>
      <c r="G262" s="246"/>
      <c r="H262" s="164" t="s">
        <v>1501</v>
      </c>
      <c r="I262" s="165"/>
      <c r="J262" s="165"/>
      <c r="K262" s="249"/>
      <c r="L262" s="166" t="s">
        <v>1501</v>
      </c>
    </row>
    <row r="263" spans="1:12" ht="15.75" thickBot="1">
      <c r="A263" s="246"/>
      <c r="B263" s="164" t="s">
        <v>1502</v>
      </c>
      <c r="C263" s="165"/>
      <c r="D263" s="165"/>
      <c r="E263" s="249"/>
      <c r="F263" s="166" t="s">
        <v>1502</v>
      </c>
      <c r="G263" s="246"/>
      <c r="H263" s="164" t="s">
        <v>1502</v>
      </c>
      <c r="I263" s="165"/>
      <c r="J263" s="165"/>
      <c r="K263" s="249"/>
      <c r="L263" s="166" t="s">
        <v>1502</v>
      </c>
    </row>
    <row r="264" spans="1:12" ht="15.75" thickBot="1">
      <c r="A264" s="246"/>
      <c r="B264" s="164" t="s">
        <v>1503</v>
      </c>
      <c r="C264" s="165"/>
      <c r="D264" s="165"/>
      <c r="E264" s="249"/>
      <c r="F264" s="166" t="s">
        <v>1503</v>
      </c>
      <c r="G264" s="246"/>
      <c r="H264" s="164" t="s">
        <v>1503</v>
      </c>
      <c r="I264" s="165"/>
      <c r="J264" s="165"/>
      <c r="K264" s="249"/>
      <c r="L264" s="166" t="s">
        <v>1503</v>
      </c>
    </row>
    <row r="265" spans="1:12" ht="15.75" thickBot="1">
      <c r="A265" s="246"/>
      <c r="B265" s="164" t="s">
        <v>1504</v>
      </c>
      <c r="C265" s="165"/>
      <c r="D265" s="165"/>
      <c r="E265" s="249"/>
      <c r="F265" s="166" t="s">
        <v>1505</v>
      </c>
      <c r="G265" s="246"/>
      <c r="H265" s="164" t="s">
        <v>1504</v>
      </c>
      <c r="I265" s="165"/>
      <c r="J265" s="165"/>
      <c r="K265" s="249"/>
      <c r="L265" s="166" t="s">
        <v>1505</v>
      </c>
    </row>
    <row r="266" spans="1:12" ht="15.75" thickBot="1">
      <c r="A266" s="247"/>
      <c r="B266" s="164" t="s">
        <v>1421</v>
      </c>
      <c r="C266" s="165"/>
      <c r="D266" s="165">
        <v>351667</v>
      </c>
      <c r="E266" s="250"/>
      <c r="F266" s="166" t="s">
        <v>1428</v>
      </c>
      <c r="G266" s="247"/>
      <c r="H266" s="164" t="s">
        <v>1421</v>
      </c>
      <c r="I266" s="165"/>
      <c r="J266" s="165">
        <v>150000</v>
      </c>
      <c r="K266" s="250"/>
      <c r="L266" s="166" t="s">
        <v>1428</v>
      </c>
    </row>
    <row r="267" spans="1:12" ht="15.75" thickBot="1">
      <c r="A267" s="245" t="s">
        <v>1525</v>
      </c>
      <c r="B267" s="164" t="s">
        <v>1436</v>
      </c>
      <c r="C267" s="165"/>
      <c r="D267" s="165">
        <v>814060</v>
      </c>
      <c r="E267" s="248" t="s">
        <v>1526</v>
      </c>
      <c r="F267" s="166" t="s">
        <v>1436</v>
      </c>
      <c r="G267" s="245" t="s">
        <v>1525</v>
      </c>
      <c r="H267" s="164" t="s">
        <v>1436</v>
      </c>
      <c r="I267" s="165"/>
      <c r="J267" s="165">
        <v>1076474</v>
      </c>
      <c r="K267" s="248" t="s">
        <v>1526</v>
      </c>
      <c r="L267" s="166" t="s">
        <v>1436</v>
      </c>
    </row>
    <row r="268" spans="1:12" ht="15.75" thickBot="1">
      <c r="A268" s="246"/>
      <c r="B268" s="164" t="s">
        <v>1494</v>
      </c>
      <c r="C268" s="165"/>
      <c r="D268" s="165"/>
      <c r="E268" s="249"/>
      <c r="F268" s="166" t="s">
        <v>1494</v>
      </c>
      <c r="G268" s="246"/>
      <c r="H268" s="164" t="s">
        <v>1494</v>
      </c>
      <c r="I268" s="165"/>
      <c r="J268" s="165"/>
      <c r="K268" s="249"/>
      <c r="L268" s="166" t="s">
        <v>1494</v>
      </c>
    </row>
    <row r="269" spans="1:12" ht="15.75" thickBot="1">
      <c r="A269" s="246"/>
      <c r="B269" s="164" t="s">
        <v>1495</v>
      </c>
      <c r="C269" s="165"/>
      <c r="D269" s="165"/>
      <c r="E269" s="249"/>
      <c r="F269" s="166" t="s">
        <v>1495</v>
      </c>
      <c r="G269" s="246"/>
      <c r="H269" s="164" t="s">
        <v>1495</v>
      </c>
      <c r="I269" s="165"/>
      <c r="J269" s="165"/>
      <c r="K269" s="249"/>
      <c r="L269" s="166" t="s">
        <v>1495</v>
      </c>
    </row>
    <row r="270" spans="1:12" ht="15.75" thickBot="1">
      <c r="A270" s="246"/>
      <c r="B270" s="164" t="s">
        <v>1496</v>
      </c>
      <c r="C270" s="165"/>
      <c r="D270" s="165"/>
      <c r="E270" s="249"/>
      <c r="F270" s="166" t="s">
        <v>1496</v>
      </c>
      <c r="G270" s="246"/>
      <c r="H270" s="164" t="s">
        <v>1496</v>
      </c>
      <c r="I270" s="165"/>
      <c r="J270" s="165"/>
      <c r="K270" s="249"/>
      <c r="L270" s="166" t="s">
        <v>1496</v>
      </c>
    </row>
    <row r="271" spans="1:12" ht="15.75" thickBot="1">
      <c r="A271" s="246"/>
      <c r="B271" s="164" t="s">
        <v>1497</v>
      </c>
      <c r="C271" s="165"/>
      <c r="D271" s="165"/>
      <c r="E271" s="249"/>
      <c r="F271" s="166" t="s">
        <v>1497</v>
      </c>
      <c r="G271" s="246"/>
      <c r="H271" s="164" t="s">
        <v>1497</v>
      </c>
      <c r="I271" s="165"/>
      <c r="J271" s="165"/>
      <c r="K271" s="249"/>
      <c r="L271" s="166" t="s">
        <v>1497</v>
      </c>
    </row>
    <row r="272" spans="1:12" ht="15.75" thickBot="1">
      <c r="A272" s="246"/>
      <c r="B272" s="164" t="s">
        <v>1498</v>
      </c>
      <c r="C272" s="165"/>
      <c r="D272" s="165"/>
      <c r="E272" s="249"/>
      <c r="F272" s="166" t="s">
        <v>1498</v>
      </c>
      <c r="G272" s="246"/>
      <c r="H272" s="164" t="s">
        <v>1498</v>
      </c>
      <c r="I272" s="165"/>
      <c r="J272" s="165"/>
      <c r="K272" s="249"/>
      <c r="L272" s="166" t="s">
        <v>1498</v>
      </c>
    </row>
    <row r="273" spans="1:12" ht="15.75" thickBot="1">
      <c r="A273" s="246"/>
      <c r="B273" s="164" t="s">
        <v>1499</v>
      </c>
      <c r="C273" s="165"/>
      <c r="D273" s="165"/>
      <c r="E273" s="249"/>
      <c r="F273" s="166" t="s">
        <v>1499</v>
      </c>
      <c r="G273" s="246"/>
      <c r="H273" s="164" t="s">
        <v>1499</v>
      </c>
      <c r="I273" s="165"/>
      <c r="J273" s="165"/>
      <c r="K273" s="249"/>
      <c r="L273" s="166" t="s">
        <v>1499</v>
      </c>
    </row>
    <row r="274" spans="1:12" ht="15.75" thickBot="1">
      <c r="A274" s="246"/>
      <c r="B274" s="164" t="s">
        <v>1500</v>
      </c>
      <c r="C274" s="165"/>
      <c r="D274" s="165"/>
      <c r="E274" s="249"/>
      <c r="F274" s="166" t="s">
        <v>1500</v>
      </c>
      <c r="G274" s="246"/>
      <c r="H274" s="164" t="s">
        <v>1500</v>
      </c>
      <c r="I274" s="165"/>
      <c r="J274" s="165"/>
      <c r="K274" s="249"/>
      <c r="L274" s="166" t="s">
        <v>1500</v>
      </c>
    </row>
    <row r="275" spans="1:12" ht="15.75" thickBot="1">
      <c r="A275" s="246"/>
      <c r="B275" s="164" t="s">
        <v>1501</v>
      </c>
      <c r="C275" s="165"/>
      <c r="D275" s="165"/>
      <c r="E275" s="249"/>
      <c r="F275" s="166" t="s">
        <v>1501</v>
      </c>
      <c r="G275" s="246"/>
      <c r="H275" s="164" t="s">
        <v>1501</v>
      </c>
      <c r="I275" s="165"/>
      <c r="J275" s="165"/>
      <c r="K275" s="249"/>
      <c r="L275" s="166" t="s">
        <v>1501</v>
      </c>
    </row>
    <row r="276" spans="1:12" ht="15.75" thickBot="1">
      <c r="A276" s="246"/>
      <c r="B276" s="164" t="s">
        <v>1502</v>
      </c>
      <c r="C276" s="165"/>
      <c r="D276" s="165"/>
      <c r="E276" s="249"/>
      <c r="F276" s="166" t="s">
        <v>1502</v>
      </c>
      <c r="G276" s="246"/>
      <c r="H276" s="164" t="s">
        <v>1502</v>
      </c>
      <c r="I276" s="165"/>
      <c r="J276" s="165"/>
      <c r="K276" s="249"/>
      <c r="L276" s="166" t="s">
        <v>1502</v>
      </c>
    </row>
    <row r="277" spans="1:12" ht="15.75" thickBot="1">
      <c r="A277" s="246"/>
      <c r="B277" s="164" t="s">
        <v>1503</v>
      </c>
      <c r="C277" s="165"/>
      <c r="D277" s="165">
        <v>2651992</v>
      </c>
      <c r="E277" s="249"/>
      <c r="F277" s="166" t="s">
        <v>1503</v>
      </c>
      <c r="G277" s="246"/>
      <c r="H277" s="164" t="s">
        <v>1503</v>
      </c>
      <c r="I277" s="165"/>
      <c r="J277" s="165">
        <v>1919292</v>
      </c>
      <c r="K277" s="249"/>
      <c r="L277" s="166" t="s">
        <v>1503</v>
      </c>
    </row>
    <row r="278" spans="1:12" ht="15.75" thickBot="1">
      <c r="A278" s="246"/>
      <c r="B278" s="164" t="s">
        <v>1504</v>
      </c>
      <c r="C278" s="165"/>
      <c r="D278" s="165"/>
      <c r="E278" s="249"/>
      <c r="F278" s="166" t="s">
        <v>1505</v>
      </c>
      <c r="G278" s="246"/>
      <c r="H278" s="164" t="s">
        <v>1504</v>
      </c>
      <c r="I278" s="165"/>
      <c r="J278" s="165"/>
      <c r="K278" s="249"/>
      <c r="L278" s="166" t="s">
        <v>1505</v>
      </c>
    </row>
    <row r="279" spans="1:12" ht="15.75" thickBot="1">
      <c r="A279" s="247"/>
      <c r="B279" s="164" t="s">
        <v>1421</v>
      </c>
      <c r="C279" s="165"/>
      <c r="D279" s="165">
        <v>3466052</v>
      </c>
      <c r="E279" s="250"/>
      <c r="F279" s="166" t="s">
        <v>1428</v>
      </c>
      <c r="G279" s="247"/>
      <c r="H279" s="164" t="s">
        <v>1421</v>
      </c>
      <c r="I279" s="165"/>
      <c r="J279" s="165">
        <v>2995766</v>
      </c>
      <c r="K279" s="250"/>
      <c r="L279" s="166" t="s">
        <v>1428</v>
      </c>
    </row>
    <row r="280" spans="1:12" ht="15.75" thickBot="1">
      <c r="A280" s="245" t="s">
        <v>1527</v>
      </c>
      <c r="B280" s="164" t="s">
        <v>1436</v>
      </c>
      <c r="C280" s="165"/>
      <c r="D280" s="165"/>
      <c r="E280" s="248" t="s">
        <v>1528</v>
      </c>
      <c r="F280" s="166" t="s">
        <v>1436</v>
      </c>
      <c r="G280" s="245" t="s">
        <v>1527</v>
      </c>
      <c r="H280" s="164" t="s">
        <v>1436</v>
      </c>
      <c r="I280" s="165"/>
      <c r="J280" s="165"/>
      <c r="K280" s="248" t="s">
        <v>1528</v>
      </c>
      <c r="L280" s="166" t="s">
        <v>1436</v>
      </c>
    </row>
    <row r="281" spans="1:12" ht="15.75" thickBot="1">
      <c r="A281" s="246"/>
      <c r="B281" s="164" t="s">
        <v>1494</v>
      </c>
      <c r="C281" s="165"/>
      <c r="D281" s="165"/>
      <c r="E281" s="249"/>
      <c r="F281" s="166" t="s">
        <v>1494</v>
      </c>
      <c r="G281" s="246"/>
      <c r="H281" s="164" t="s">
        <v>1494</v>
      </c>
      <c r="I281" s="165"/>
      <c r="J281" s="165"/>
      <c r="K281" s="249"/>
      <c r="L281" s="166" t="s">
        <v>1494</v>
      </c>
    </row>
    <row r="282" spans="1:12" ht="15.75" thickBot="1">
      <c r="A282" s="246"/>
      <c r="B282" s="164" t="s">
        <v>1495</v>
      </c>
      <c r="C282" s="165"/>
      <c r="D282" s="165"/>
      <c r="E282" s="249"/>
      <c r="F282" s="166" t="s">
        <v>1495</v>
      </c>
      <c r="G282" s="246"/>
      <c r="H282" s="164" t="s">
        <v>1495</v>
      </c>
      <c r="I282" s="165"/>
      <c r="J282" s="165"/>
      <c r="K282" s="249"/>
      <c r="L282" s="166" t="s">
        <v>1495</v>
      </c>
    </row>
    <row r="283" spans="1:12" ht="15.75" thickBot="1">
      <c r="A283" s="246"/>
      <c r="B283" s="164" t="s">
        <v>1496</v>
      </c>
      <c r="C283" s="165"/>
      <c r="D283" s="165"/>
      <c r="E283" s="249"/>
      <c r="F283" s="166" t="s">
        <v>1496</v>
      </c>
      <c r="G283" s="246"/>
      <c r="H283" s="164" t="s">
        <v>1496</v>
      </c>
      <c r="I283" s="165"/>
      <c r="J283" s="165"/>
      <c r="K283" s="249"/>
      <c r="L283" s="166" t="s">
        <v>1496</v>
      </c>
    </row>
    <row r="284" spans="1:12" ht="15.75" thickBot="1">
      <c r="A284" s="246"/>
      <c r="B284" s="164" t="s">
        <v>1497</v>
      </c>
      <c r="C284" s="165"/>
      <c r="D284" s="165"/>
      <c r="E284" s="249"/>
      <c r="F284" s="166" t="s">
        <v>1497</v>
      </c>
      <c r="G284" s="246"/>
      <c r="H284" s="164" t="s">
        <v>1497</v>
      </c>
      <c r="I284" s="165"/>
      <c r="J284" s="165"/>
      <c r="K284" s="249"/>
      <c r="L284" s="166" t="s">
        <v>1497</v>
      </c>
    </row>
    <row r="285" spans="1:12" ht="15.75" thickBot="1">
      <c r="A285" s="246"/>
      <c r="B285" s="164" t="s">
        <v>1498</v>
      </c>
      <c r="C285" s="165"/>
      <c r="D285" s="165"/>
      <c r="E285" s="249"/>
      <c r="F285" s="166" t="s">
        <v>1498</v>
      </c>
      <c r="G285" s="246"/>
      <c r="H285" s="164" t="s">
        <v>1498</v>
      </c>
      <c r="I285" s="165"/>
      <c r="J285" s="165"/>
      <c r="K285" s="249"/>
      <c r="L285" s="166" t="s">
        <v>1498</v>
      </c>
    </row>
    <row r="286" spans="1:12" ht="15.75" thickBot="1">
      <c r="A286" s="246"/>
      <c r="B286" s="164" t="s">
        <v>1499</v>
      </c>
      <c r="C286" s="165"/>
      <c r="D286" s="165"/>
      <c r="E286" s="249"/>
      <c r="F286" s="166" t="s">
        <v>1499</v>
      </c>
      <c r="G286" s="246"/>
      <c r="H286" s="164" t="s">
        <v>1499</v>
      </c>
      <c r="I286" s="165"/>
      <c r="J286" s="165"/>
      <c r="K286" s="249"/>
      <c r="L286" s="166" t="s">
        <v>1499</v>
      </c>
    </row>
    <row r="287" spans="1:12" ht="15.75" thickBot="1">
      <c r="A287" s="246"/>
      <c r="B287" s="164" t="s">
        <v>1500</v>
      </c>
      <c r="C287" s="165"/>
      <c r="D287" s="165"/>
      <c r="E287" s="249"/>
      <c r="F287" s="166" t="s">
        <v>1500</v>
      </c>
      <c r="G287" s="246"/>
      <c r="H287" s="164" t="s">
        <v>1500</v>
      </c>
      <c r="I287" s="165"/>
      <c r="J287" s="165"/>
      <c r="K287" s="249"/>
      <c r="L287" s="166" t="s">
        <v>1500</v>
      </c>
    </row>
    <row r="288" spans="1:12" ht="15.75" thickBot="1">
      <c r="A288" s="246"/>
      <c r="B288" s="164" t="s">
        <v>1501</v>
      </c>
      <c r="C288" s="165"/>
      <c r="D288" s="165"/>
      <c r="E288" s="249"/>
      <c r="F288" s="166" t="s">
        <v>1501</v>
      </c>
      <c r="G288" s="246"/>
      <c r="H288" s="164" t="s">
        <v>1501</v>
      </c>
      <c r="I288" s="165"/>
      <c r="J288" s="165"/>
      <c r="K288" s="249"/>
      <c r="L288" s="166" t="s">
        <v>1501</v>
      </c>
    </row>
    <row r="289" spans="1:12" ht="15.75" thickBot="1">
      <c r="A289" s="246"/>
      <c r="B289" s="164" t="s">
        <v>1502</v>
      </c>
      <c r="C289" s="165"/>
      <c r="D289" s="165"/>
      <c r="E289" s="249"/>
      <c r="F289" s="166" t="s">
        <v>1502</v>
      </c>
      <c r="G289" s="246"/>
      <c r="H289" s="164" t="s">
        <v>1502</v>
      </c>
      <c r="I289" s="165"/>
      <c r="J289" s="165"/>
      <c r="K289" s="249"/>
      <c r="L289" s="166" t="s">
        <v>1502</v>
      </c>
    </row>
    <row r="290" spans="1:12" ht="15.75" thickBot="1">
      <c r="A290" s="246"/>
      <c r="B290" s="164" t="s">
        <v>1503</v>
      </c>
      <c r="C290" s="165"/>
      <c r="D290" s="165"/>
      <c r="E290" s="249"/>
      <c r="F290" s="166" t="s">
        <v>1503</v>
      </c>
      <c r="G290" s="246"/>
      <c r="H290" s="164" t="s">
        <v>1503</v>
      </c>
      <c r="I290" s="165"/>
      <c r="J290" s="165">
        <v>89927</v>
      </c>
      <c r="K290" s="249"/>
      <c r="L290" s="166" t="s">
        <v>1503</v>
      </c>
    </row>
    <row r="291" spans="1:12" ht="15.75" thickBot="1">
      <c r="A291" s="246"/>
      <c r="B291" s="164" t="s">
        <v>1504</v>
      </c>
      <c r="C291" s="165"/>
      <c r="D291" s="165"/>
      <c r="E291" s="249"/>
      <c r="F291" s="166" t="s">
        <v>1505</v>
      </c>
      <c r="G291" s="246"/>
      <c r="H291" s="164" t="s">
        <v>1504</v>
      </c>
      <c r="I291" s="165"/>
      <c r="J291" s="165"/>
      <c r="K291" s="249"/>
      <c r="L291" s="166" t="s">
        <v>1505</v>
      </c>
    </row>
    <row r="292" spans="1:12" ht="15.75" thickBot="1">
      <c r="A292" s="247"/>
      <c r="B292" s="164" t="s">
        <v>1421</v>
      </c>
      <c r="C292" s="165"/>
      <c r="D292" s="165"/>
      <c r="E292" s="250"/>
      <c r="F292" s="166" t="s">
        <v>1428</v>
      </c>
      <c r="G292" s="247"/>
      <c r="H292" s="164" t="s">
        <v>1421</v>
      </c>
      <c r="I292" s="165"/>
      <c r="J292" s="165">
        <v>89927</v>
      </c>
      <c r="K292" s="250"/>
      <c r="L292" s="166" t="s">
        <v>1428</v>
      </c>
    </row>
    <row r="293" spans="1:12" ht="15.75" thickBot="1">
      <c r="A293" s="245" t="s">
        <v>1529</v>
      </c>
      <c r="B293" s="164" t="s">
        <v>1436</v>
      </c>
      <c r="C293" s="165"/>
      <c r="D293" s="165">
        <v>2133867</v>
      </c>
      <c r="E293" s="248" t="s">
        <v>1530</v>
      </c>
      <c r="F293" s="166" t="s">
        <v>1436</v>
      </c>
      <c r="G293" s="245" t="s">
        <v>1529</v>
      </c>
      <c r="H293" s="164" t="s">
        <v>1436</v>
      </c>
      <c r="I293" s="165"/>
      <c r="J293" s="165">
        <v>1401484</v>
      </c>
      <c r="K293" s="248" t="s">
        <v>1530</v>
      </c>
      <c r="L293" s="166" t="s">
        <v>1436</v>
      </c>
    </row>
    <row r="294" spans="1:12" ht="15.75" thickBot="1">
      <c r="A294" s="246"/>
      <c r="B294" s="164" t="s">
        <v>1494</v>
      </c>
      <c r="C294" s="165"/>
      <c r="D294" s="165"/>
      <c r="E294" s="249"/>
      <c r="F294" s="166" t="s">
        <v>1494</v>
      </c>
      <c r="G294" s="246"/>
      <c r="H294" s="164" t="s">
        <v>1494</v>
      </c>
      <c r="I294" s="165"/>
      <c r="J294" s="165"/>
      <c r="K294" s="249"/>
      <c r="L294" s="166" t="s">
        <v>1494</v>
      </c>
    </row>
    <row r="295" spans="1:12" ht="15.75" thickBot="1">
      <c r="A295" s="246"/>
      <c r="B295" s="164" t="s">
        <v>1495</v>
      </c>
      <c r="C295" s="165"/>
      <c r="D295" s="165"/>
      <c r="E295" s="249"/>
      <c r="F295" s="166" t="s">
        <v>1495</v>
      </c>
      <c r="G295" s="246"/>
      <c r="H295" s="164" t="s">
        <v>1495</v>
      </c>
      <c r="I295" s="165"/>
      <c r="J295" s="165"/>
      <c r="K295" s="249"/>
      <c r="L295" s="166" t="s">
        <v>1495</v>
      </c>
    </row>
    <row r="296" spans="1:12" ht="15.75" thickBot="1">
      <c r="A296" s="246"/>
      <c r="B296" s="164" t="s">
        <v>1496</v>
      </c>
      <c r="C296" s="165"/>
      <c r="D296" s="165"/>
      <c r="E296" s="249"/>
      <c r="F296" s="166" t="s">
        <v>1496</v>
      </c>
      <c r="G296" s="246"/>
      <c r="H296" s="164" t="s">
        <v>1496</v>
      </c>
      <c r="I296" s="165"/>
      <c r="J296" s="165"/>
      <c r="K296" s="249"/>
      <c r="L296" s="166" t="s">
        <v>1496</v>
      </c>
    </row>
    <row r="297" spans="1:12" ht="15.75" thickBot="1">
      <c r="A297" s="246"/>
      <c r="B297" s="164" t="s">
        <v>1497</v>
      </c>
      <c r="C297" s="165"/>
      <c r="D297" s="165"/>
      <c r="E297" s="249"/>
      <c r="F297" s="166" t="s">
        <v>1497</v>
      </c>
      <c r="G297" s="246"/>
      <c r="H297" s="164" t="s">
        <v>1497</v>
      </c>
      <c r="I297" s="165"/>
      <c r="J297" s="165"/>
      <c r="K297" s="249"/>
      <c r="L297" s="166" t="s">
        <v>1497</v>
      </c>
    </row>
    <row r="298" spans="1:12" ht="15.75" thickBot="1">
      <c r="A298" s="246"/>
      <c r="B298" s="164" t="s">
        <v>1498</v>
      </c>
      <c r="C298" s="165"/>
      <c r="D298" s="165"/>
      <c r="E298" s="249"/>
      <c r="F298" s="166" t="s">
        <v>1498</v>
      </c>
      <c r="G298" s="246"/>
      <c r="H298" s="164" t="s">
        <v>1498</v>
      </c>
      <c r="I298" s="165"/>
      <c r="J298" s="165"/>
      <c r="K298" s="249"/>
      <c r="L298" s="166" t="s">
        <v>1498</v>
      </c>
    </row>
    <row r="299" spans="1:12" ht="15.75" thickBot="1">
      <c r="A299" s="246"/>
      <c r="B299" s="164" t="s">
        <v>1499</v>
      </c>
      <c r="C299" s="165"/>
      <c r="D299" s="165"/>
      <c r="E299" s="249"/>
      <c r="F299" s="166" t="s">
        <v>1499</v>
      </c>
      <c r="G299" s="246"/>
      <c r="H299" s="164" t="s">
        <v>1499</v>
      </c>
      <c r="I299" s="165"/>
      <c r="J299" s="165"/>
      <c r="K299" s="249"/>
      <c r="L299" s="166" t="s">
        <v>1499</v>
      </c>
    </row>
    <row r="300" spans="1:12" ht="15.75" thickBot="1">
      <c r="A300" s="246"/>
      <c r="B300" s="164" t="s">
        <v>1500</v>
      </c>
      <c r="C300" s="165"/>
      <c r="D300" s="165"/>
      <c r="E300" s="249"/>
      <c r="F300" s="166" t="s">
        <v>1500</v>
      </c>
      <c r="G300" s="246"/>
      <c r="H300" s="164" t="s">
        <v>1500</v>
      </c>
      <c r="I300" s="165"/>
      <c r="J300" s="165"/>
      <c r="K300" s="249"/>
      <c r="L300" s="166" t="s">
        <v>1500</v>
      </c>
    </row>
    <row r="301" spans="1:12" ht="15.75" thickBot="1">
      <c r="A301" s="246"/>
      <c r="B301" s="164" t="s">
        <v>1501</v>
      </c>
      <c r="C301" s="165"/>
      <c r="D301" s="165"/>
      <c r="E301" s="249"/>
      <c r="F301" s="166" t="s">
        <v>1501</v>
      </c>
      <c r="G301" s="246"/>
      <c r="H301" s="164" t="s">
        <v>1501</v>
      </c>
      <c r="I301" s="165"/>
      <c r="J301" s="165"/>
      <c r="K301" s="249"/>
      <c r="L301" s="166" t="s">
        <v>1501</v>
      </c>
    </row>
    <row r="302" spans="1:12" ht="15.75" thickBot="1">
      <c r="A302" s="246"/>
      <c r="B302" s="164" t="s">
        <v>1502</v>
      </c>
      <c r="C302" s="165"/>
      <c r="D302" s="165"/>
      <c r="E302" s="249"/>
      <c r="F302" s="166" t="s">
        <v>1502</v>
      </c>
      <c r="G302" s="246"/>
      <c r="H302" s="164" t="s">
        <v>1502</v>
      </c>
      <c r="I302" s="165"/>
      <c r="J302" s="165"/>
      <c r="K302" s="249"/>
      <c r="L302" s="166" t="s">
        <v>1502</v>
      </c>
    </row>
    <row r="303" spans="1:12" ht="15.75" thickBot="1">
      <c r="A303" s="246"/>
      <c r="B303" s="164" t="s">
        <v>1503</v>
      </c>
      <c r="C303" s="165"/>
      <c r="D303" s="165">
        <v>164210</v>
      </c>
      <c r="E303" s="249"/>
      <c r="F303" s="166" t="s">
        <v>1503</v>
      </c>
      <c r="G303" s="246"/>
      <c r="H303" s="164" t="s">
        <v>1503</v>
      </c>
      <c r="I303" s="165"/>
      <c r="J303" s="165">
        <v>200408</v>
      </c>
      <c r="K303" s="249"/>
      <c r="L303" s="166" t="s">
        <v>1503</v>
      </c>
    </row>
    <row r="304" spans="1:12" ht="15.75" thickBot="1">
      <c r="A304" s="246"/>
      <c r="B304" s="164" t="s">
        <v>1504</v>
      </c>
      <c r="C304" s="165"/>
      <c r="D304" s="165"/>
      <c r="E304" s="249"/>
      <c r="F304" s="166" t="s">
        <v>1505</v>
      </c>
      <c r="G304" s="246"/>
      <c r="H304" s="164" t="s">
        <v>1504</v>
      </c>
      <c r="I304" s="165"/>
      <c r="J304" s="165"/>
      <c r="K304" s="249"/>
      <c r="L304" s="166" t="s">
        <v>1505</v>
      </c>
    </row>
    <row r="305" spans="1:12" ht="15.75" thickBot="1">
      <c r="A305" s="247"/>
      <c r="B305" s="164" t="s">
        <v>1421</v>
      </c>
      <c r="C305" s="165"/>
      <c r="D305" s="165">
        <v>2298077</v>
      </c>
      <c r="E305" s="250"/>
      <c r="F305" s="166" t="s">
        <v>1428</v>
      </c>
      <c r="G305" s="247"/>
      <c r="H305" s="164" t="s">
        <v>1421</v>
      </c>
      <c r="I305" s="165"/>
      <c r="J305" s="165">
        <v>1601892</v>
      </c>
      <c r="K305" s="250"/>
      <c r="L305" s="166" t="s">
        <v>1428</v>
      </c>
    </row>
    <row r="306" spans="1:12" ht="17.25" customHeight="1">
      <c r="A306" s="251" t="s">
        <v>17</v>
      </c>
      <c r="B306" s="251"/>
      <c r="C306" s="251"/>
      <c r="D306" s="251"/>
      <c r="E306" s="251"/>
      <c r="F306" s="251"/>
      <c r="G306" s="252" t="s">
        <v>106</v>
      </c>
      <c r="H306" s="252"/>
      <c r="I306" s="252"/>
      <c r="J306" s="252"/>
      <c r="K306" s="252"/>
      <c r="L306" s="252"/>
    </row>
    <row r="307" spans="1:12" ht="17.25" customHeight="1">
      <c r="A307" s="241" t="s">
        <v>1488</v>
      </c>
      <c r="B307" s="241"/>
      <c r="C307" s="241"/>
      <c r="D307" s="242" t="s">
        <v>1489</v>
      </c>
      <c r="E307" s="242"/>
      <c r="F307" s="242"/>
      <c r="G307" s="241" t="s">
        <v>1488</v>
      </c>
      <c r="H307" s="241"/>
      <c r="I307" s="241"/>
      <c r="J307" s="242" t="s">
        <v>1489</v>
      </c>
      <c r="K307" s="242"/>
      <c r="L307" s="242"/>
    </row>
    <row r="308" spans="1:12">
      <c r="A308" s="243"/>
      <c r="B308" s="243"/>
      <c r="C308" s="244" t="s">
        <v>1490</v>
      </c>
      <c r="D308" s="244"/>
      <c r="E308" s="243"/>
      <c r="F308" s="243"/>
      <c r="G308" s="243"/>
      <c r="H308" s="243"/>
      <c r="I308" s="244" t="s">
        <v>1490</v>
      </c>
      <c r="J308" s="244"/>
      <c r="K308" s="243"/>
      <c r="L308" s="243"/>
    </row>
    <row r="309" spans="1:12" ht="23.25">
      <c r="A309" s="243"/>
      <c r="B309" s="243"/>
      <c r="C309" s="163" t="s">
        <v>1491</v>
      </c>
      <c r="D309" s="163" t="s">
        <v>1492</v>
      </c>
      <c r="E309" s="243"/>
      <c r="F309" s="243"/>
      <c r="G309" s="243"/>
      <c r="H309" s="243"/>
      <c r="I309" s="163" t="s">
        <v>1491</v>
      </c>
      <c r="J309" s="163" t="s">
        <v>1492</v>
      </c>
      <c r="K309" s="243"/>
      <c r="L309" s="243"/>
    </row>
    <row r="310" spans="1:12" ht="15.75" thickBot="1">
      <c r="A310" s="164" t="s">
        <v>1531</v>
      </c>
      <c r="B310" s="164" t="s">
        <v>1421</v>
      </c>
      <c r="C310" s="165"/>
      <c r="D310" s="165">
        <v>10829927</v>
      </c>
      <c r="E310" s="166" t="s">
        <v>1532</v>
      </c>
      <c r="F310" s="166" t="s">
        <v>1428</v>
      </c>
      <c r="G310" s="164" t="s">
        <v>1531</v>
      </c>
      <c r="H310" s="164" t="s">
        <v>1421</v>
      </c>
      <c r="I310" s="165"/>
      <c r="J310" s="165">
        <v>8701508</v>
      </c>
      <c r="K310" s="166" t="s">
        <v>1532</v>
      </c>
      <c r="L310" s="166" t="s">
        <v>1428</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A8FBD3A0-035D-4E58-9BE0-EA4AA87442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6748-A33F-4910-8F8E-6671A4315AC1}">
  <dimension ref="A1:P287"/>
  <sheetViews>
    <sheetView showGridLines="0" tabSelected="1" workbookViewId="0"/>
  </sheetViews>
  <sheetFormatPr defaultRowHeight="15"/>
  <cols>
    <col min="1" max="1" width="42.6640625" style="254" bestFit="1" customWidth="1" collapsed="1"/>
    <col min="2" max="2" width="19" style="254" bestFit="1" customWidth="1" collapsed="1"/>
    <col min="3" max="3" width="42.6640625" style="254" bestFit="1" customWidth="1" collapsed="1"/>
    <col min="4" max="4" width="23.6640625" style="254" bestFit="1" customWidth="1" collapsed="1"/>
    <col min="5" max="5" width="6.83203125" style="254" bestFit="1" customWidth="1" collapsed="1"/>
    <col min="6" max="6" width="12.33203125" style="254" bestFit="1" customWidth="1" collapsed="1"/>
    <col min="7" max="7" width="42.6640625" style="254" bestFit="1" customWidth="1" collapsed="1"/>
    <col min="8" max="8" width="15.6640625" style="254" bestFit="1" customWidth="1" collapsed="1"/>
    <col min="9" max="9" width="42.6640625" style="254" bestFit="1" customWidth="1" collapsed="1"/>
    <col min="10" max="10" width="19" style="254" bestFit="1" customWidth="1" collapsed="1"/>
    <col min="11" max="11" width="42.6640625" style="254" bestFit="1" customWidth="1" collapsed="1"/>
    <col min="12" max="12" width="23.6640625" style="254" bestFit="1" customWidth="1" collapsed="1"/>
    <col min="13" max="13" width="6.83203125" style="254" bestFit="1" customWidth="1" collapsed="1"/>
    <col min="14" max="14" width="12.33203125" style="254" bestFit="1" customWidth="1" collapsed="1"/>
    <col min="15" max="15" width="42.6640625" style="254" bestFit="1" customWidth="1" collapsed="1"/>
    <col min="16" max="16" width="15.6640625" style="254" bestFit="1" customWidth="1" collapsed="1"/>
    <col min="17" max="16384" width="9.33203125" style="254" collapsed="1"/>
  </cols>
  <sheetData>
    <row r="1" spans="1:16" ht="17.25">
      <c r="A1" s="253" t="s">
        <v>1533</v>
      </c>
    </row>
    <row r="3" spans="1:16" ht="17.25" customHeight="1">
      <c r="A3" s="255" t="s">
        <v>17</v>
      </c>
      <c r="B3" s="255"/>
      <c r="C3" s="255"/>
      <c r="D3" s="255"/>
      <c r="E3" s="255"/>
      <c r="F3" s="255"/>
      <c r="G3" s="255"/>
      <c r="H3" s="255"/>
      <c r="I3" s="256" t="s">
        <v>106</v>
      </c>
      <c r="J3" s="256"/>
      <c r="K3" s="256"/>
      <c r="L3" s="256"/>
      <c r="M3" s="256"/>
      <c r="N3" s="256"/>
      <c r="O3" s="256"/>
      <c r="P3" s="256"/>
    </row>
    <row r="4" spans="1:16" ht="17.25" customHeight="1">
      <c r="A4" s="255" t="s">
        <v>1534</v>
      </c>
      <c r="B4" s="255"/>
      <c r="C4" s="255"/>
      <c r="D4" s="255"/>
      <c r="E4" s="256" t="s">
        <v>1535</v>
      </c>
      <c r="F4" s="256"/>
      <c r="G4" s="256"/>
      <c r="H4" s="256"/>
      <c r="I4" s="255" t="s">
        <v>1534</v>
      </c>
      <c r="J4" s="255"/>
      <c r="K4" s="255"/>
      <c r="L4" s="255"/>
      <c r="M4" s="256" t="s">
        <v>1535</v>
      </c>
      <c r="N4" s="256"/>
      <c r="O4" s="256"/>
      <c r="P4" s="256"/>
    </row>
    <row r="5" spans="1:16">
      <c r="A5" s="257"/>
      <c r="B5" s="257"/>
      <c r="C5" s="258" t="s">
        <v>1536</v>
      </c>
      <c r="D5" s="258"/>
      <c r="E5" s="258"/>
      <c r="F5" s="258"/>
      <c r="G5" s="257"/>
      <c r="H5" s="257"/>
      <c r="I5" s="257"/>
      <c r="J5" s="257"/>
      <c r="K5" s="258" t="s">
        <v>1536</v>
      </c>
      <c r="L5" s="258"/>
      <c r="M5" s="258"/>
      <c r="N5" s="258"/>
      <c r="O5" s="257"/>
      <c r="P5" s="257"/>
    </row>
    <row r="6" spans="1:16" ht="23.25">
      <c r="A6" s="257"/>
      <c r="B6" s="257"/>
      <c r="C6" s="259" t="s">
        <v>1537</v>
      </c>
      <c r="D6" s="259" t="s">
        <v>1538</v>
      </c>
      <c r="E6" s="259" t="s">
        <v>1425</v>
      </c>
      <c r="F6" s="259" t="s">
        <v>1426</v>
      </c>
      <c r="G6" s="257"/>
      <c r="H6" s="257"/>
      <c r="I6" s="257"/>
      <c r="J6" s="257"/>
      <c r="K6" s="259" t="s">
        <v>1537</v>
      </c>
      <c r="L6" s="259" t="s">
        <v>1538</v>
      </c>
      <c r="M6" s="259" t="s">
        <v>1425</v>
      </c>
      <c r="N6" s="259" t="s">
        <v>1426</v>
      </c>
      <c r="O6" s="257"/>
      <c r="P6" s="257"/>
    </row>
    <row r="7" spans="1:16" ht="48.75" thickBot="1">
      <c r="A7" s="260" t="s">
        <v>1493</v>
      </c>
      <c r="B7" s="261" t="s">
        <v>1436</v>
      </c>
      <c r="C7" s="262"/>
      <c r="D7" s="263" t="s">
        <v>1539</v>
      </c>
      <c r="E7" s="263" t="s">
        <v>1540</v>
      </c>
      <c r="F7" s="263" t="s">
        <v>1438</v>
      </c>
      <c r="G7" s="264" t="s">
        <v>1493</v>
      </c>
      <c r="H7" s="265" t="s">
        <v>1436</v>
      </c>
      <c r="I7" s="260" t="s">
        <v>1493</v>
      </c>
      <c r="J7" s="261" t="s">
        <v>1436</v>
      </c>
      <c r="K7" s="262"/>
      <c r="L7" s="263" t="s">
        <v>1541</v>
      </c>
      <c r="M7" s="263" t="s">
        <v>1542</v>
      </c>
      <c r="N7" s="263" t="s">
        <v>1438</v>
      </c>
      <c r="O7" s="264" t="s">
        <v>1493</v>
      </c>
      <c r="P7" s="265" t="s">
        <v>1436</v>
      </c>
    </row>
    <row r="8" spans="1:16" ht="15.75" thickBot="1">
      <c r="A8" s="260"/>
      <c r="B8" s="261" t="s">
        <v>1494</v>
      </c>
      <c r="C8" s="262"/>
      <c r="D8" s="263"/>
      <c r="E8" s="263"/>
      <c r="F8" s="263"/>
      <c r="G8" s="264"/>
      <c r="H8" s="265" t="s">
        <v>1494</v>
      </c>
      <c r="I8" s="260"/>
      <c r="J8" s="261" t="s">
        <v>1494</v>
      </c>
      <c r="K8" s="262"/>
      <c r="L8" s="263"/>
      <c r="M8" s="263"/>
      <c r="N8" s="263"/>
      <c r="O8" s="264"/>
      <c r="P8" s="265" t="s">
        <v>1494</v>
      </c>
    </row>
    <row r="9" spans="1:16" ht="15.75" thickBot="1">
      <c r="A9" s="260"/>
      <c r="B9" s="261" t="s">
        <v>1495</v>
      </c>
      <c r="C9" s="262"/>
      <c r="D9" s="263"/>
      <c r="E9" s="263"/>
      <c r="F9" s="263"/>
      <c r="G9" s="264"/>
      <c r="H9" s="265" t="s">
        <v>1495</v>
      </c>
      <c r="I9" s="260"/>
      <c r="J9" s="261" t="s">
        <v>1495</v>
      </c>
      <c r="K9" s="262"/>
      <c r="L9" s="263"/>
      <c r="M9" s="263"/>
      <c r="N9" s="263"/>
      <c r="O9" s="264"/>
      <c r="P9" s="265" t="s">
        <v>1495</v>
      </c>
    </row>
    <row r="10" spans="1:16" ht="15.75" thickBot="1">
      <c r="A10" s="260"/>
      <c r="B10" s="261" t="s">
        <v>1496</v>
      </c>
      <c r="C10" s="262"/>
      <c r="D10" s="263"/>
      <c r="E10" s="263"/>
      <c r="F10" s="263"/>
      <c r="G10" s="264"/>
      <c r="H10" s="265" t="s">
        <v>1496</v>
      </c>
      <c r="I10" s="260"/>
      <c r="J10" s="261" t="s">
        <v>1496</v>
      </c>
      <c r="K10" s="262"/>
      <c r="L10" s="263"/>
      <c r="M10" s="263"/>
      <c r="N10" s="263"/>
      <c r="O10" s="264"/>
      <c r="P10" s="265" t="s">
        <v>1496</v>
      </c>
    </row>
    <row r="11" spans="1:16" ht="15.75" thickBot="1">
      <c r="A11" s="260"/>
      <c r="B11" s="261" t="s">
        <v>1497</v>
      </c>
      <c r="C11" s="262"/>
      <c r="D11" s="263"/>
      <c r="E11" s="263"/>
      <c r="F11" s="263"/>
      <c r="G11" s="264"/>
      <c r="H11" s="265" t="s">
        <v>1497</v>
      </c>
      <c r="I11" s="260"/>
      <c r="J11" s="261" t="s">
        <v>1497</v>
      </c>
      <c r="K11" s="262"/>
      <c r="L11" s="263"/>
      <c r="M11" s="263"/>
      <c r="N11" s="263"/>
      <c r="O11" s="264"/>
      <c r="P11" s="265" t="s">
        <v>1497</v>
      </c>
    </row>
    <row r="12" spans="1:16" ht="15.75" thickBot="1">
      <c r="A12" s="260"/>
      <c r="B12" s="261" t="s">
        <v>1498</v>
      </c>
      <c r="C12" s="262"/>
      <c r="D12" s="263"/>
      <c r="E12" s="263"/>
      <c r="F12" s="263"/>
      <c r="G12" s="264"/>
      <c r="H12" s="265" t="s">
        <v>1498</v>
      </c>
      <c r="I12" s="260"/>
      <c r="J12" s="261" t="s">
        <v>1498</v>
      </c>
      <c r="K12" s="262"/>
      <c r="L12" s="263"/>
      <c r="M12" s="263"/>
      <c r="N12" s="263"/>
      <c r="O12" s="264"/>
      <c r="P12" s="265" t="s">
        <v>1498</v>
      </c>
    </row>
    <row r="13" spans="1:16" ht="15.75" thickBot="1">
      <c r="A13" s="260"/>
      <c r="B13" s="261" t="s">
        <v>1499</v>
      </c>
      <c r="C13" s="262"/>
      <c r="D13" s="263"/>
      <c r="E13" s="263"/>
      <c r="F13" s="263"/>
      <c r="G13" s="264"/>
      <c r="H13" s="265" t="s">
        <v>1499</v>
      </c>
      <c r="I13" s="260"/>
      <c r="J13" s="261" t="s">
        <v>1499</v>
      </c>
      <c r="K13" s="262"/>
      <c r="L13" s="263"/>
      <c r="M13" s="263"/>
      <c r="N13" s="263"/>
      <c r="O13" s="264"/>
      <c r="P13" s="265" t="s">
        <v>1499</v>
      </c>
    </row>
    <row r="14" spans="1:16" ht="15.75" thickBot="1">
      <c r="A14" s="260"/>
      <c r="B14" s="261" t="s">
        <v>1500</v>
      </c>
      <c r="C14" s="262"/>
      <c r="D14" s="263"/>
      <c r="E14" s="263"/>
      <c r="F14" s="263"/>
      <c r="G14" s="264"/>
      <c r="H14" s="265" t="s">
        <v>1500</v>
      </c>
      <c r="I14" s="260"/>
      <c r="J14" s="261" t="s">
        <v>1500</v>
      </c>
      <c r="K14" s="262"/>
      <c r="L14" s="263"/>
      <c r="M14" s="263"/>
      <c r="N14" s="263"/>
      <c r="O14" s="264"/>
      <c r="P14" s="265" t="s">
        <v>1500</v>
      </c>
    </row>
    <row r="15" spans="1:16" ht="15.75" thickBot="1">
      <c r="A15" s="260"/>
      <c r="B15" s="261" t="s">
        <v>1501</v>
      </c>
      <c r="C15" s="262"/>
      <c r="D15" s="263"/>
      <c r="E15" s="263"/>
      <c r="F15" s="263"/>
      <c r="G15" s="264"/>
      <c r="H15" s="265" t="s">
        <v>1501</v>
      </c>
      <c r="I15" s="260"/>
      <c r="J15" s="261" t="s">
        <v>1501</v>
      </c>
      <c r="K15" s="262"/>
      <c r="L15" s="263"/>
      <c r="M15" s="263"/>
      <c r="N15" s="263"/>
      <c r="O15" s="264"/>
      <c r="P15" s="265" t="s">
        <v>1501</v>
      </c>
    </row>
    <row r="16" spans="1:16" ht="15.75" thickBot="1">
      <c r="A16" s="260"/>
      <c r="B16" s="261" t="s">
        <v>1502</v>
      </c>
      <c r="C16" s="262"/>
      <c r="D16" s="263"/>
      <c r="E16" s="263"/>
      <c r="F16" s="263"/>
      <c r="G16" s="264"/>
      <c r="H16" s="265" t="s">
        <v>1502</v>
      </c>
      <c r="I16" s="260"/>
      <c r="J16" s="261" t="s">
        <v>1502</v>
      </c>
      <c r="K16" s="262"/>
      <c r="L16" s="263"/>
      <c r="M16" s="263"/>
      <c r="N16" s="263"/>
      <c r="O16" s="264"/>
      <c r="P16" s="265" t="s">
        <v>1502</v>
      </c>
    </row>
    <row r="17" spans="1:16" ht="15.75" thickBot="1">
      <c r="A17" s="260"/>
      <c r="B17" s="261" t="s">
        <v>1503</v>
      </c>
      <c r="C17" s="262"/>
      <c r="D17" s="263"/>
      <c r="E17" s="263"/>
      <c r="F17" s="263"/>
      <c r="G17" s="264"/>
      <c r="H17" s="265" t="s">
        <v>1503</v>
      </c>
      <c r="I17" s="260"/>
      <c r="J17" s="261" t="s">
        <v>1503</v>
      </c>
      <c r="K17" s="262"/>
      <c r="L17" s="263"/>
      <c r="M17" s="263"/>
      <c r="N17" s="263"/>
      <c r="O17" s="264"/>
      <c r="P17" s="265" t="s">
        <v>1503</v>
      </c>
    </row>
    <row r="18" spans="1:16" ht="15.75" thickBot="1">
      <c r="A18" s="266"/>
      <c r="B18" s="261" t="s">
        <v>1504</v>
      </c>
      <c r="C18" s="262"/>
      <c r="D18" s="263"/>
      <c r="E18" s="263"/>
      <c r="F18" s="263"/>
      <c r="G18" s="267"/>
      <c r="H18" s="265" t="s">
        <v>1505</v>
      </c>
      <c r="I18" s="266"/>
      <c r="J18" s="261" t="s">
        <v>1504</v>
      </c>
      <c r="K18" s="262"/>
      <c r="L18" s="263"/>
      <c r="M18" s="263"/>
      <c r="N18" s="263"/>
      <c r="O18" s="267"/>
      <c r="P18" s="265" t="s">
        <v>1505</v>
      </c>
    </row>
    <row r="19" spans="1:16" ht="15.75" thickBot="1">
      <c r="A19" s="268" t="s">
        <v>1506</v>
      </c>
      <c r="B19" s="261" t="s">
        <v>1436</v>
      </c>
      <c r="C19" s="262"/>
      <c r="D19" s="263"/>
      <c r="E19" s="263"/>
      <c r="F19" s="263"/>
      <c r="G19" s="269" t="s">
        <v>1506</v>
      </c>
      <c r="H19" s="265" t="s">
        <v>1436</v>
      </c>
      <c r="I19" s="268" t="s">
        <v>1506</v>
      </c>
      <c r="J19" s="261" t="s">
        <v>1436</v>
      </c>
      <c r="K19" s="262"/>
      <c r="L19" s="263"/>
      <c r="M19" s="263"/>
      <c r="N19" s="263"/>
      <c r="O19" s="269" t="s">
        <v>1506</v>
      </c>
      <c r="P19" s="265" t="s">
        <v>1436</v>
      </c>
    </row>
    <row r="20" spans="1:16" ht="15.75" thickBot="1">
      <c r="A20" s="260"/>
      <c r="B20" s="261" t="s">
        <v>1494</v>
      </c>
      <c r="C20" s="262"/>
      <c r="D20" s="263"/>
      <c r="E20" s="263"/>
      <c r="F20" s="263"/>
      <c r="G20" s="264"/>
      <c r="H20" s="265" t="s">
        <v>1494</v>
      </c>
      <c r="I20" s="260"/>
      <c r="J20" s="261" t="s">
        <v>1494</v>
      </c>
      <c r="K20" s="262"/>
      <c r="L20" s="263"/>
      <c r="M20" s="263"/>
      <c r="N20" s="263"/>
      <c r="O20" s="264"/>
      <c r="P20" s="265" t="s">
        <v>1494</v>
      </c>
    </row>
    <row r="21" spans="1:16" ht="15.75" thickBot="1">
      <c r="A21" s="260"/>
      <c r="B21" s="261" t="s">
        <v>1495</v>
      </c>
      <c r="C21" s="262"/>
      <c r="D21" s="263"/>
      <c r="E21" s="263"/>
      <c r="F21" s="263"/>
      <c r="G21" s="264"/>
      <c r="H21" s="265" t="s">
        <v>1495</v>
      </c>
      <c r="I21" s="260"/>
      <c r="J21" s="261" t="s">
        <v>1495</v>
      </c>
      <c r="K21" s="262"/>
      <c r="L21" s="263"/>
      <c r="M21" s="263"/>
      <c r="N21" s="263"/>
      <c r="O21" s="264"/>
      <c r="P21" s="265" t="s">
        <v>1495</v>
      </c>
    </row>
    <row r="22" spans="1:16" ht="15.75" thickBot="1">
      <c r="A22" s="260"/>
      <c r="B22" s="261" t="s">
        <v>1496</v>
      </c>
      <c r="C22" s="262"/>
      <c r="D22" s="263"/>
      <c r="E22" s="263"/>
      <c r="F22" s="263"/>
      <c r="G22" s="264"/>
      <c r="H22" s="265" t="s">
        <v>1496</v>
      </c>
      <c r="I22" s="260"/>
      <c r="J22" s="261" t="s">
        <v>1496</v>
      </c>
      <c r="K22" s="262"/>
      <c r="L22" s="263"/>
      <c r="M22" s="263"/>
      <c r="N22" s="263"/>
      <c r="O22" s="264"/>
      <c r="P22" s="265" t="s">
        <v>1496</v>
      </c>
    </row>
    <row r="23" spans="1:16" ht="15.75" thickBot="1">
      <c r="A23" s="260"/>
      <c r="B23" s="261" t="s">
        <v>1497</v>
      </c>
      <c r="C23" s="262"/>
      <c r="D23" s="263"/>
      <c r="E23" s="263"/>
      <c r="F23" s="263"/>
      <c r="G23" s="264"/>
      <c r="H23" s="265" t="s">
        <v>1497</v>
      </c>
      <c r="I23" s="260"/>
      <c r="J23" s="261" t="s">
        <v>1497</v>
      </c>
      <c r="K23" s="262"/>
      <c r="L23" s="263"/>
      <c r="M23" s="263"/>
      <c r="N23" s="263"/>
      <c r="O23" s="264"/>
      <c r="P23" s="265" t="s">
        <v>1497</v>
      </c>
    </row>
    <row r="24" spans="1:16" ht="15.75" thickBot="1">
      <c r="A24" s="260"/>
      <c r="B24" s="261" t="s">
        <v>1498</v>
      </c>
      <c r="C24" s="262"/>
      <c r="D24" s="263"/>
      <c r="E24" s="263"/>
      <c r="F24" s="263"/>
      <c r="G24" s="264"/>
      <c r="H24" s="265" t="s">
        <v>1498</v>
      </c>
      <c r="I24" s="260"/>
      <c r="J24" s="261" t="s">
        <v>1498</v>
      </c>
      <c r="K24" s="262"/>
      <c r="L24" s="263"/>
      <c r="M24" s="263"/>
      <c r="N24" s="263"/>
      <c r="O24" s="264"/>
      <c r="P24" s="265" t="s">
        <v>1498</v>
      </c>
    </row>
    <row r="25" spans="1:16" ht="15.75" thickBot="1">
      <c r="A25" s="260"/>
      <c r="B25" s="261" t="s">
        <v>1499</v>
      </c>
      <c r="C25" s="262"/>
      <c r="D25" s="263"/>
      <c r="E25" s="263"/>
      <c r="F25" s="263"/>
      <c r="G25" s="264"/>
      <c r="H25" s="265" t="s">
        <v>1499</v>
      </c>
      <c r="I25" s="260"/>
      <c r="J25" s="261" t="s">
        <v>1499</v>
      </c>
      <c r="K25" s="262"/>
      <c r="L25" s="263"/>
      <c r="M25" s="263"/>
      <c r="N25" s="263"/>
      <c r="O25" s="264"/>
      <c r="P25" s="265" t="s">
        <v>1499</v>
      </c>
    </row>
    <row r="26" spans="1:16" ht="15.75" thickBot="1">
      <c r="A26" s="260"/>
      <c r="B26" s="261" t="s">
        <v>1500</v>
      </c>
      <c r="C26" s="262"/>
      <c r="D26" s="263"/>
      <c r="E26" s="263"/>
      <c r="F26" s="263"/>
      <c r="G26" s="264"/>
      <c r="H26" s="265" t="s">
        <v>1500</v>
      </c>
      <c r="I26" s="260"/>
      <c r="J26" s="261" t="s">
        <v>1500</v>
      </c>
      <c r="K26" s="262"/>
      <c r="L26" s="263"/>
      <c r="M26" s="263"/>
      <c r="N26" s="263"/>
      <c r="O26" s="264"/>
      <c r="P26" s="265" t="s">
        <v>1500</v>
      </c>
    </row>
    <row r="27" spans="1:16" ht="15.75" thickBot="1">
      <c r="A27" s="260"/>
      <c r="B27" s="261" t="s">
        <v>1501</v>
      </c>
      <c r="C27" s="262"/>
      <c r="D27" s="263"/>
      <c r="E27" s="263"/>
      <c r="F27" s="263"/>
      <c r="G27" s="264"/>
      <c r="H27" s="265" t="s">
        <v>1501</v>
      </c>
      <c r="I27" s="260"/>
      <c r="J27" s="261" t="s">
        <v>1501</v>
      </c>
      <c r="K27" s="262"/>
      <c r="L27" s="263"/>
      <c r="M27" s="263"/>
      <c r="N27" s="263"/>
      <c r="O27" s="264"/>
      <c r="P27" s="265" t="s">
        <v>1501</v>
      </c>
    </row>
    <row r="28" spans="1:16" ht="15.75" thickBot="1">
      <c r="A28" s="260"/>
      <c r="B28" s="261" t="s">
        <v>1502</v>
      </c>
      <c r="C28" s="262"/>
      <c r="D28" s="263"/>
      <c r="E28" s="263"/>
      <c r="F28" s="263"/>
      <c r="G28" s="264"/>
      <c r="H28" s="265" t="s">
        <v>1502</v>
      </c>
      <c r="I28" s="260"/>
      <c r="J28" s="261" t="s">
        <v>1502</v>
      </c>
      <c r="K28" s="262"/>
      <c r="L28" s="263"/>
      <c r="M28" s="263"/>
      <c r="N28" s="263"/>
      <c r="O28" s="264"/>
      <c r="P28" s="265" t="s">
        <v>1502</v>
      </c>
    </row>
    <row r="29" spans="1:16" ht="15.75" thickBot="1">
      <c r="A29" s="260"/>
      <c r="B29" s="261" t="s">
        <v>1503</v>
      </c>
      <c r="C29" s="262"/>
      <c r="D29" s="263"/>
      <c r="E29" s="263"/>
      <c r="F29" s="263"/>
      <c r="G29" s="264"/>
      <c r="H29" s="265" t="s">
        <v>1503</v>
      </c>
      <c r="I29" s="260"/>
      <c r="J29" s="261" t="s">
        <v>1503</v>
      </c>
      <c r="K29" s="262"/>
      <c r="L29" s="263"/>
      <c r="M29" s="263"/>
      <c r="N29" s="263"/>
      <c r="O29" s="264"/>
      <c r="P29" s="265" t="s">
        <v>1503</v>
      </c>
    </row>
    <row r="30" spans="1:16" ht="15.75" thickBot="1">
      <c r="A30" s="266"/>
      <c r="B30" s="261" t="s">
        <v>1504</v>
      </c>
      <c r="C30" s="262"/>
      <c r="D30" s="263"/>
      <c r="E30" s="263"/>
      <c r="F30" s="263"/>
      <c r="G30" s="267"/>
      <c r="H30" s="265" t="s">
        <v>1505</v>
      </c>
      <c r="I30" s="266"/>
      <c r="J30" s="261" t="s">
        <v>1504</v>
      </c>
      <c r="K30" s="262"/>
      <c r="L30" s="263"/>
      <c r="M30" s="263"/>
      <c r="N30" s="263"/>
      <c r="O30" s="267"/>
      <c r="P30" s="265" t="s">
        <v>1505</v>
      </c>
    </row>
    <row r="31" spans="1:16" ht="48.75" thickBot="1">
      <c r="A31" s="268" t="s">
        <v>1507</v>
      </c>
      <c r="B31" s="261" t="s">
        <v>1436</v>
      </c>
      <c r="C31" s="262"/>
      <c r="D31" s="263" t="s">
        <v>1543</v>
      </c>
      <c r="E31" s="263" t="s">
        <v>1544</v>
      </c>
      <c r="F31" s="263" t="s">
        <v>1438</v>
      </c>
      <c r="G31" s="269" t="s">
        <v>1507</v>
      </c>
      <c r="H31" s="265" t="s">
        <v>1436</v>
      </c>
      <c r="I31" s="268" t="s">
        <v>1507</v>
      </c>
      <c r="J31" s="261" t="s">
        <v>1436</v>
      </c>
      <c r="K31" s="262"/>
      <c r="L31" s="263" t="s">
        <v>1545</v>
      </c>
      <c r="M31" s="263" t="s">
        <v>1546</v>
      </c>
      <c r="N31" s="263" t="s">
        <v>1438</v>
      </c>
      <c r="O31" s="269" t="s">
        <v>1507</v>
      </c>
      <c r="P31" s="265" t="s">
        <v>1436</v>
      </c>
    </row>
    <row r="32" spans="1:16" ht="15.75" thickBot="1">
      <c r="A32" s="260"/>
      <c r="B32" s="261" t="s">
        <v>1494</v>
      </c>
      <c r="C32" s="262"/>
      <c r="D32" s="263"/>
      <c r="E32" s="263"/>
      <c r="F32" s="263"/>
      <c r="G32" s="264"/>
      <c r="H32" s="265" t="s">
        <v>1494</v>
      </c>
      <c r="I32" s="260"/>
      <c r="J32" s="261" t="s">
        <v>1494</v>
      </c>
      <c r="K32" s="262"/>
      <c r="L32" s="263"/>
      <c r="M32" s="263"/>
      <c r="N32" s="263"/>
      <c r="O32" s="264"/>
      <c r="P32" s="265" t="s">
        <v>1494</v>
      </c>
    </row>
    <row r="33" spans="1:16" ht="15.75" thickBot="1">
      <c r="A33" s="260"/>
      <c r="B33" s="261" t="s">
        <v>1495</v>
      </c>
      <c r="C33" s="262"/>
      <c r="D33" s="263"/>
      <c r="E33" s="263"/>
      <c r="F33" s="263"/>
      <c r="G33" s="264"/>
      <c r="H33" s="265" t="s">
        <v>1495</v>
      </c>
      <c r="I33" s="260"/>
      <c r="J33" s="261" t="s">
        <v>1495</v>
      </c>
      <c r="K33" s="262"/>
      <c r="L33" s="263"/>
      <c r="M33" s="263"/>
      <c r="N33" s="263"/>
      <c r="O33" s="264"/>
      <c r="P33" s="265" t="s">
        <v>1495</v>
      </c>
    </row>
    <row r="34" spans="1:16" ht="15.75" thickBot="1">
      <c r="A34" s="260"/>
      <c r="B34" s="261" t="s">
        <v>1496</v>
      </c>
      <c r="C34" s="262"/>
      <c r="D34" s="263"/>
      <c r="E34" s="263"/>
      <c r="F34" s="263"/>
      <c r="G34" s="264"/>
      <c r="H34" s="265" t="s">
        <v>1496</v>
      </c>
      <c r="I34" s="260"/>
      <c r="J34" s="261" t="s">
        <v>1496</v>
      </c>
      <c r="K34" s="262"/>
      <c r="L34" s="263"/>
      <c r="M34" s="263"/>
      <c r="N34" s="263"/>
      <c r="O34" s="264"/>
      <c r="P34" s="265" t="s">
        <v>1496</v>
      </c>
    </row>
    <row r="35" spans="1:16" ht="15.75" thickBot="1">
      <c r="A35" s="260"/>
      <c r="B35" s="261" t="s">
        <v>1497</v>
      </c>
      <c r="C35" s="262"/>
      <c r="D35" s="263"/>
      <c r="E35" s="263"/>
      <c r="F35" s="263"/>
      <c r="G35" s="264"/>
      <c r="H35" s="265" t="s">
        <v>1497</v>
      </c>
      <c r="I35" s="260"/>
      <c r="J35" s="261" t="s">
        <v>1497</v>
      </c>
      <c r="K35" s="262"/>
      <c r="L35" s="263"/>
      <c r="M35" s="263"/>
      <c r="N35" s="263"/>
      <c r="O35" s="264"/>
      <c r="P35" s="265" t="s">
        <v>1497</v>
      </c>
    </row>
    <row r="36" spans="1:16" ht="15.75" thickBot="1">
      <c r="A36" s="260"/>
      <c r="B36" s="261" t="s">
        <v>1498</v>
      </c>
      <c r="C36" s="262"/>
      <c r="D36" s="263"/>
      <c r="E36" s="263"/>
      <c r="F36" s="263"/>
      <c r="G36" s="264"/>
      <c r="H36" s="265" t="s">
        <v>1498</v>
      </c>
      <c r="I36" s="260"/>
      <c r="J36" s="261" t="s">
        <v>1498</v>
      </c>
      <c r="K36" s="262"/>
      <c r="L36" s="263"/>
      <c r="M36" s="263"/>
      <c r="N36" s="263"/>
      <c r="O36" s="264"/>
      <c r="P36" s="265" t="s">
        <v>1498</v>
      </c>
    </row>
    <row r="37" spans="1:16" ht="15.75" thickBot="1">
      <c r="A37" s="260"/>
      <c r="B37" s="261" t="s">
        <v>1499</v>
      </c>
      <c r="C37" s="262"/>
      <c r="D37" s="263"/>
      <c r="E37" s="263"/>
      <c r="F37" s="263"/>
      <c r="G37" s="264"/>
      <c r="H37" s="265" t="s">
        <v>1499</v>
      </c>
      <c r="I37" s="260"/>
      <c r="J37" s="261" t="s">
        <v>1499</v>
      </c>
      <c r="K37" s="262"/>
      <c r="L37" s="263"/>
      <c r="M37" s="263"/>
      <c r="N37" s="263"/>
      <c r="O37" s="264"/>
      <c r="P37" s="265" t="s">
        <v>1499</v>
      </c>
    </row>
    <row r="38" spans="1:16" ht="15.75" thickBot="1">
      <c r="A38" s="260"/>
      <c r="B38" s="261" t="s">
        <v>1500</v>
      </c>
      <c r="C38" s="262"/>
      <c r="D38" s="263"/>
      <c r="E38" s="263"/>
      <c r="F38" s="263"/>
      <c r="G38" s="264"/>
      <c r="H38" s="265" t="s">
        <v>1500</v>
      </c>
      <c r="I38" s="260"/>
      <c r="J38" s="261" t="s">
        <v>1500</v>
      </c>
      <c r="K38" s="262"/>
      <c r="L38" s="263"/>
      <c r="M38" s="263"/>
      <c r="N38" s="263"/>
      <c r="O38" s="264"/>
      <c r="P38" s="265" t="s">
        <v>1500</v>
      </c>
    </row>
    <row r="39" spans="1:16" ht="15.75" thickBot="1">
      <c r="A39" s="260"/>
      <c r="B39" s="261" t="s">
        <v>1501</v>
      </c>
      <c r="C39" s="262"/>
      <c r="D39" s="263"/>
      <c r="E39" s="263"/>
      <c r="F39" s="263"/>
      <c r="G39" s="264"/>
      <c r="H39" s="265" t="s">
        <v>1501</v>
      </c>
      <c r="I39" s="260"/>
      <c r="J39" s="261" t="s">
        <v>1501</v>
      </c>
      <c r="K39" s="262"/>
      <c r="L39" s="263"/>
      <c r="M39" s="263"/>
      <c r="N39" s="263"/>
      <c r="O39" s="264"/>
      <c r="P39" s="265" t="s">
        <v>1501</v>
      </c>
    </row>
    <row r="40" spans="1:16" ht="15.75" thickBot="1">
      <c r="A40" s="260"/>
      <c r="B40" s="261" t="s">
        <v>1502</v>
      </c>
      <c r="C40" s="262"/>
      <c r="D40" s="263"/>
      <c r="E40" s="263"/>
      <c r="F40" s="263"/>
      <c r="G40" s="264"/>
      <c r="H40" s="265" t="s">
        <v>1502</v>
      </c>
      <c r="I40" s="260"/>
      <c r="J40" s="261" t="s">
        <v>1502</v>
      </c>
      <c r="K40" s="262"/>
      <c r="L40" s="263"/>
      <c r="M40" s="263"/>
      <c r="N40" s="263"/>
      <c r="O40" s="264"/>
      <c r="P40" s="265" t="s">
        <v>1502</v>
      </c>
    </row>
    <row r="41" spans="1:16" ht="15.75" thickBot="1">
      <c r="A41" s="260"/>
      <c r="B41" s="261" t="s">
        <v>1503</v>
      </c>
      <c r="C41" s="262"/>
      <c r="D41" s="263"/>
      <c r="E41" s="263"/>
      <c r="F41" s="263"/>
      <c r="G41" s="264"/>
      <c r="H41" s="265" t="s">
        <v>1503</v>
      </c>
      <c r="I41" s="260"/>
      <c r="J41" s="261" t="s">
        <v>1503</v>
      </c>
      <c r="K41" s="262"/>
      <c r="L41" s="263"/>
      <c r="M41" s="263"/>
      <c r="N41" s="263"/>
      <c r="O41" s="264"/>
      <c r="P41" s="265" t="s">
        <v>1503</v>
      </c>
    </row>
    <row r="42" spans="1:16" ht="15.75" thickBot="1">
      <c r="A42" s="266"/>
      <c r="B42" s="261" t="s">
        <v>1504</v>
      </c>
      <c r="C42" s="262"/>
      <c r="D42" s="263"/>
      <c r="E42" s="263"/>
      <c r="F42" s="263"/>
      <c r="G42" s="267"/>
      <c r="H42" s="265" t="s">
        <v>1505</v>
      </c>
      <c r="I42" s="266"/>
      <c r="J42" s="261" t="s">
        <v>1504</v>
      </c>
      <c r="K42" s="262"/>
      <c r="L42" s="263"/>
      <c r="M42" s="263"/>
      <c r="N42" s="263"/>
      <c r="O42" s="267"/>
      <c r="P42" s="265" t="s">
        <v>1505</v>
      </c>
    </row>
    <row r="43" spans="1:16" ht="15.75" thickBot="1">
      <c r="A43" s="268" t="s">
        <v>1508</v>
      </c>
      <c r="B43" s="261" t="s">
        <v>1436</v>
      </c>
      <c r="C43" s="262"/>
      <c r="D43" s="263"/>
      <c r="E43" s="263"/>
      <c r="F43" s="263"/>
      <c r="G43" s="269" t="s">
        <v>1508</v>
      </c>
      <c r="H43" s="265" t="s">
        <v>1436</v>
      </c>
      <c r="I43" s="268" t="s">
        <v>1508</v>
      </c>
      <c r="J43" s="261" t="s">
        <v>1436</v>
      </c>
      <c r="K43" s="262"/>
      <c r="L43" s="263"/>
      <c r="M43" s="263"/>
      <c r="N43" s="263"/>
      <c r="O43" s="269" t="s">
        <v>1508</v>
      </c>
      <c r="P43" s="265" t="s">
        <v>1436</v>
      </c>
    </row>
    <row r="44" spans="1:16" ht="15.75" thickBot="1">
      <c r="A44" s="260"/>
      <c r="B44" s="261" t="s">
        <v>1494</v>
      </c>
      <c r="C44" s="262"/>
      <c r="D44" s="263"/>
      <c r="E44" s="263"/>
      <c r="F44" s="263"/>
      <c r="G44" s="264"/>
      <c r="H44" s="265" t="s">
        <v>1494</v>
      </c>
      <c r="I44" s="260"/>
      <c r="J44" s="261" t="s">
        <v>1494</v>
      </c>
      <c r="K44" s="262"/>
      <c r="L44" s="263"/>
      <c r="M44" s="263"/>
      <c r="N44" s="263"/>
      <c r="O44" s="264"/>
      <c r="P44" s="265" t="s">
        <v>1494</v>
      </c>
    </row>
    <row r="45" spans="1:16" ht="15.75" thickBot="1">
      <c r="A45" s="260"/>
      <c r="B45" s="261" t="s">
        <v>1495</v>
      </c>
      <c r="C45" s="262"/>
      <c r="D45" s="263"/>
      <c r="E45" s="263"/>
      <c r="F45" s="263"/>
      <c r="G45" s="264"/>
      <c r="H45" s="265" t="s">
        <v>1495</v>
      </c>
      <c r="I45" s="260"/>
      <c r="J45" s="261" t="s">
        <v>1495</v>
      </c>
      <c r="K45" s="262"/>
      <c r="L45" s="263"/>
      <c r="M45" s="263"/>
      <c r="N45" s="263"/>
      <c r="O45" s="264"/>
      <c r="P45" s="265" t="s">
        <v>1495</v>
      </c>
    </row>
    <row r="46" spans="1:16" ht="15.75" thickBot="1">
      <c r="A46" s="260"/>
      <c r="B46" s="261" t="s">
        <v>1496</v>
      </c>
      <c r="C46" s="262"/>
      <c r="D46" s="263"/>
      <c r="E46" s="263"/>
      <c r="F46" s="263"/>
      <c r="G46" s="264"/>
      <c r="H46" s="265" t="s">
        <v>1496</v>
      </c>
      <c r="I46" s="260"/>
      <c r="J46" s="261" t="s">
        <v>1496</v>
      </c>
      <c r="K46" s="262"/>
      <c r="L46" s="263"/>
      <c r="M46" s="263"/>
      <c r="N46" s="263"/>
      <c r="O46" s="264"/>
      <c r="P46" s="265" t="s">
        <v>1496</v>
      </c>
    </row>
    <row r="47" spans="1:16" ht="15.75" thickBot="1">
      <c r="A47" s="260"/>
      <c r="B47" s="261" t="s">
        <v>1497</v>
      </c>
      <c r="C47" s="262"/>
      <c r="D47" s="263"/>
      <c r="E47" s="263"/>
      <c r="F47" s="263"/>
      <c r="G47" s="264"/>
      <c r="H47" s="265" t="s">
        <v>1497</v>
      </c>
      <c r="I47" s="260"/>
      <c r="J47" s="261" t="s">
        <v>1497</v>
      </c>
      <c r="K47" s="262"/>
      <c r="L47" s="263"/>
      <c r="M47" s="263"/>
      <c r="N47" s="263"/>
      <c r="O47" s="264"/>
      <c r="P47" s="265" t="s">
        <v>1497</v>
      </c>
    </row>
    <row r="48" spans="1:16" ht="15.75" thickBot="1">
      <c r="A48" s="260"/>
      <c r="B48" s="261" t="s">
        <v>1498</v>
      </c>
      <c r="C48" s="262"/>
      <c r="D48" s="263"/>
      <c r="E48" s="263"/>
      <c r="F48" s="263"/>
      <c r="G48" s="264"/>
      <c r="H48" s="265" t="s">
        <v>1498</v>
      </c>
      <c r="I48" s="260"/>
      <c r="J48" s="261" t="s">
        <v>1498</v>
      </c>
      <c r="K48" s="262"/>
      <c r="L48" s="263"/>
      <c r="M48" s="263"/>
      <c r="N48" s="263"/>
      <c r="O48" s="264"/>
      <c r="P48" s="265" t="s">
        <v>1498</v>
      </c>
    </row>
    <row r="49" spans="1:16" ht="15.75" thickBot="1">
      <c r="A49" s="260"/>
      <c r="B49" s="261" t="s">
        <v>1499</v>
      </c>
      <c r="C49" s="262"/>
      <c r="D49" s="263"/>
      <c r="E49" s="263"/>
      <c r="F49" s="263"/>
      <c r="G49" s="264"/>
      <c r="H49" s="265" t="s">
        <v>1499</v>
      </c>
      <c r="I49" s="260"/>
      <c r="J49" s="261" t="s">
        <v>1499</v>
      </c>
      <c r="K49" s="262"/>
      <c r="L49" s="263"/>
      <c r="M49" s="263"/>
      <c r="N49" s="263"/>
      <c r="O49" s="264"/>
      <c r="P49" s="265" t="s">
        <v>1499</v>
      </c>
    </row>
    <row r="50" spans="1:16" ht="15.75" thickBot="1">
      <c r="A50" s="260"/>
      <c r="B50" s="261" t="s">
        <v>1500</v>
      </c>
      <c r="C50" s="262"/>
      <c r="D50" s="263"/>
      <c r="E50" s="263"/>
      <c r="F50" s="263"/>
      <c r="G50" s="264"/>
      <c r="H50" s="265" t="s">
        <v>1500</v>
      </c>
      <c r="I50" s="260"/>
      <c r="J50" s="261" t="s">
        <v>1500</v>
      </c>
      <c r="K50" s="262"/>
      <c r="L50" s="263"/>
      <c r="M50" s="263"/>
      <c r="N50" s="263"/>
      <c r="O50" s="264"/>
      <c r="P50" s="265" t="s">
        <v>1500</v>
      </c>
    </row>
    <row r="51" spans="1:16" ht="15.75" thickBot="1">
      <c r="A51" s="260"/>
      <c r="B51" s="261" t="s">
        <v>1501</v>
      </c>
      <c r="C51" s="262"/>
      <c r="D51" s="263"/>
      <c r="E51" s="263"/>
      <c r="F51" s="263"/>
      <c r="G51" s="264"/>
      <c r="H51" s="265" t="s">
        <v>1501</v>
      </c>
      <c r="I51" s="260"/>
      <c r="J51" s="261" t="s">
        <v>1501</v>
      </c>
      <c r="K51" s="262"/>
      <c r="L51" s="263"/>
      <c r="M51" s="263"/>
      <c r="N51" s="263"/>
      <c r="O51" s="264"/>
      <c r="P51" s="265" t="s">
        <v>1501</v>
      </c>
    </row>
    <row r="52" spans="1:16" ht="15.75" thickBot="1">
      <c r="A52" s="260"/>
      <c r="B52" s="261" t="s">
        <v>1502</v>
      </c>
      <c r="C52" s="262"/>
      <c r="D52" s="263"/>
      <c r="E52" s="263"/>
      <c r="F52" s="263"/>
      <c r="G52" s="264"/>
      <c r="H52" s="265" t="s">
        <v>1502</v>
      </c>
      <c r="I52" s="260"/>
      <c r="J52" s="261" t="s">
        <v>1502</v>
      </c>
      <c r="K52" s="262"/>
      <c r="L52" s="263"/>
      <c r="M52" s="263"/>
      <c r="N52" s="263"/>
      <c r="O52" s="264"/>
      <c r="P52" s="265" t="s">
        <v>1502</v>
      </c>
    </row>
    <row r="53" spans="1:16" ht="15.75" thickBot="1">
      <c r="A53" s="260"/>
      <c r="B53" s="261" t="s">
        <v>1503</v>
      </c>
      <c r="C53" s="262"/>
      <c r="D53" s="263"/>
      <c r="E53" s="263"/>
      <c r="F53" s="263"/>
      <c r="G53" s="264"/>
      <c r="H53" s="265" t="s">
        <v>1503</v>
      </c>
      <c r="I53" s="260"/>
      <c r="J53" s="261" t="s">
        <v>1503</v>
      </c>
      <c r="K53" s="262"/>
      <c r="L53" s="263"/>
      <c r="M53" s="263"/>
      <c r="N53" s="263"/>
      <c r="O53" s="264"/>
      <c r="P53" s="265" t="s">
        <v>1503</v>
      </c>
    </row>
    <row r="54" spans="1:16" ht="15.75" thickBot="1">
      <c r="A54" s="266"/>
      <c r="B54" s="261" t="s">
        <v>1504</v>
      </c>
      <c r="C54" s="262"/>
      <c r="D54" s="263"/>
      <c r="E54" s="263"/>
      <c r="F54" s="263"/>
      <c r="G54" s="267"/>
      <c r="H54" s="265" t="s">
        <v>1505</v>
      </c>
      <c r="I54" s="266"/>
      <c r="J54" s="261" t="s">
        <v>1504</v>
      </c>
      <c r="K54" s="262"/>
      <c r="L54" s="263"/>
      <c r="M54" s="263"/>
      <c r="N54" s="263"/>
      <c r="O54" s="267"/>
      <c r="P54" s="265" t="s">
        <v>1505</v>
      </c>
    </row>
    <row r="55" spans="1:16" ht="15.75" thickBot="1">
      <c r="A55" s="268" t="s">
        <v>1509</v>
      </c>
      <c r="B55" s="261" t="s">
        <v>1436</v>
      </c>
      <c r="C55" s="262"/>
      <c r="D55" s="263"/>
      <c r="E55" s="263"/>
      <c r="F55" s="263"/>
      <c r="G55" s="269" t="s">
        <v>1509</v>
      </c>
      <c r="H55" s="265" t="s">
        <v>1436</v>
      </c>
      <c r="I55" s="268" t="s">
        <v>1509</v>
      </c>
      <c r="J55" s="261" t="s">
        <v>1436</v>
      </c>
      <c r="K55" s="262"/>
      <c r="L55" s="263"/>
      <c r="M55" s="263"/>
      <c r="N55" s="263"/>
      <c r="O55" s="269" t="s">
        <v>1509</v>
      </c>
      <c r="P55" s="265" t="s">
        <v>1436</v>
      </c>
    </row>
    <row r="56" spans="1:16" ht="15.75" thickBot="1">
      <c r="A56" s="260"/>
      <c r="B56" s="261" t="s">
        <v>1494</v>
      </c>
      <c r="C56" s="262"/>
      <c r="D56" s="263"/>
      <c r="E56" s="263"/>
      <c r="F56" s="263"/>
      <c r="G56" s="264"/>
      <c r="H56" s="265" t="s">
        <v>1494</v>
      </c>
      <c r="I56" s="260"/>
      <c r="J56" s="261" t="s">
        <v>1494</v>
      </c>
      <c r="K56" s="262"/>
      <c r="L56" s="263"/>
      <c r="M56" s="263"/>
      <c r="N56" s="263"/>
      <c r="O56" s="264"/>
      <c r="P56" s="265" t="s">
        <v>1494</v>
      </c>
    </row>
    <row r="57" spans="1:16" ht="15.75" thickBot="1">
      <c r="A57" s="260"/>
      <c r="B57" s="261" t="s">
        <v>1495</v>
      </c>
      <c r="C57" s="262"/>
      <c r="D57" s="263"/>
      <c r="E57" s="263"/>
      <c r="F57" s="263"/>
      <c r="G57" s="264"/>
      <c r="H57" s="265" t="s">
        <v>1495</v>
      </c>
      <c r="I57" s="260"/>
      <c r="J57" s="261" t="s">
        <v>1495</v>
      </c>
      <c r="K57" s="262"/>
      <c r="L57" s="263"/>
      <c r="M57" s="263"/>
      <c r="N57" s="263"/>
      <c r="O57" s="264"/>
      <c r="P57" s="265" t="s">
        <v>1495</v>
      </c>
    </row>
    <row r="58" spans="1:16" ht="15.75" thickBot="1">
      <c r="A58" s="260"/>
      <c r="B58" s="261" t="s">
        <v>1496</v>
      </c>
      <c r="C58" s="262"/>
      <c r="D58" s="263"/>
      <c r="E58" s="263"/>
      <c r="F58" s="263"/>
      <c r="G58" s="264"/>
      <c r="H58" s="265" t="s">
        <v>1496</v>
      </c>
      <c r="I58" s="260"/>
      <c r="J58" s="261" t="s">
        <v>1496</v>
      </c>
      <c r="K58" s="262"/>
      <c r="L58" s="263"/>
      <c r="M58" s="263"/>
      <c r="N58" s="263"/>
      <c r="O58" s="264"/>
      <c r="P58" s="265" t="s">
        <v>1496</v>
      </c>
    </row>
    <row r="59" spans="1:16" ht="15.75" thickBot="1">
      <c r="A59" s="260"/>
      <c r="B59" s="261" t="s">
        <v>1497</v>
      </c>
      <c r="C59" s="262"/>
      <c r="D59" s="263"/>
      <c r="E59" s="263"/>
      <c r="F59" s="263"/>
      <c r="G59" s="264"/>
      <c r="H59" s="265" t="s">
        <v>1497</v>
      </c>
      <c r="I59" s="260"/>
      <c r="J59" s="261" t="s">
        <v>1497</v>
      </c>
      <c r="K59" s="262"/>
      <c r="L59" s="263"/>
      <c r="M59" s="263"/>
      <c r="N59" s="263"/>
      <c r="O59" s="264"/>
      <c r="P59" s="265" t="s">
        <v>1497</v>
      </c>
    </row>
    <row r="60" spans="1:16" ht="15.75" thickBot="1">
      <c r="A60" s="260"/>
      <c r="B60" s="261" t="s">
        <v>1498</v>
      </c>
      <c r="C60" s="262"/>
      <c r="D60" s="263"/>
      <c r="E60" s="263"/>
      <c r="F60" s="263"/>
      <c r="G60" s="264"/>
      <c r="H60" s="265" t="s">
        <v>1498</v>
      </c>
      <c r="I60" s="260"/>
      <c r="J60" s="261" t="s">
        <v>1498</v>
      </c>
      <c r="K60" s="262"/>
      <c r="L60" s="263"/>
      <c r="M60" s="263"/>
      <c r="N60" s="263"/>
      <c r="O60" s="264"/>
      <c r="P60" s="265" t="s">
        <v>1498</v>
      </c>
    </row>
    <row r="61" spans="1:16" ht="15.75" thickBot="1">
      <c r="A61" s="260"/>
      <c r="B61" s="261" t="s">
        <v>1499</v>
      </c>
      <c r="C61" s="262"/>
      <c r="D61" s="263"/>
      <c r="E61" s="263"/>
      <c r="F61" s="263"/>
      <c r="G61" s="264"/>
      <c r="H61" s="265" t="s">
        <v>1499</v>
      </c>
      <c r="I61" s="260"/>
      <c r="J61" s="261" t="s">
        <v>1499</v>
      </c>
      <c r="K61" s="262"/>
      <c r="L61" s="263"/>
      <c r="M61" s="263"/>
      <c r="N61" s="263"/>
      <c r="O61" s="264"/>
      <c r="P61" s="265" t="s">
        <v>1499</v>
      </c>
    </row>
    <row r="62" spans="1:16" ht="15.75" thickBot="1">
      <c r="A62" s="260"/>
      <c r="B62" s="261" t="s">
        <v>1500</v>
      </c>
      <c r="C62" s="262"/>
      <c r="D62" s="263"/>
      <c r="E62" s="263"/>
      <c r="F62" s="263"/>
      <c r="G62" s="264"/>
      <c r="H62" s="265" t="s">
        <v>1500</v>
      </c>
      <c r="I62" s="260"/>
      <c r="J62" s="261" t="s">
        <v>1500</v>
      </c>
      <c r="K62" s="262"/>
      <c r="L62" s="263"/>
      <c r="M62" s="263"/>
      <c r="N62" s="263"/>
      <c r="O62" s="264"/>
      <c r="P62" s="265" t="s">
        <v>1500</v>
      </c>
    </row>
    <row r="63" spans="1:16" ht="15.75" thickBot="1">
      <c r="A63" s="260"/>
      <c r="B63" s="261" t="s">
        <v>1501</v>
      </c>
      <c r="C63" s="262"/>
      <c r="D63" s="263"/>
      <c r="E63" s="263"/>
      <c r="F63" s="263"/>
      <c r="G63" s="264"/>
      <c r="H63" s="265" t="s">
        <v>1501</v>
      </c>
      <c r="I63" s="260"/>
      <c r="J63" s="261" t="s">
        <v>1501</v>
      </c>
      <c r="K63" s="262"/>
      <c r="L63" s="263"/>
      <c r="M63" s="263"/>
      <c r="N63" s="263"/>
      <c r="O63" s="264"/>
      <c r="P63" s="265" t="s">
        <v>1501</v>
      </c>
    </row>
    <row r="64" spans="1:16" ht="15.75" thickBot="1">
      <c r="A64" s="260"/>
      <c r="B64" s="261" t="s">
        <v>1502</v>
      </c>
      <c r="C64" s="262"/>
      <c r="D64" s="263"/>
      <c r="E64" s="263"/>
      <c r="F64" s="263"/>
      <c r="G64" s="264"/>
      <c r="H64" s="265" t="s">
        <v>1502</v>
      </c>
      <c r="I64" s="260"/>
      <c r="J64" s="261" t="s">
        <v>1502</v>
      </c>
      <c r="K64" s="262"/>
      <c r="L64" s="263"/>
      <c r="M64" s="263"/>
      <c r="N64" s="263"/>
      <c r="O64" s="264"/>
      <c r="P64" s="265" t="s">
        <v>1502</v>
      </c>
    </row>
    <row r="65" spans="1:16" ht="15.75" thickBot="1">
      <c r="A65" s="260"/>
      <c r="B65" s="261" t="s">
        <v>1503</v>
      </c>
      <c r="C65" s="262"/>
      <c r="D65" s="263"/>
      <c r="E65" s="263"/>
      <c r="F65" s="263"/>
      <c r="G65" s="264"/>
      <c r="H65" s="265" t="s">
        <v>1503</v>
      </c>
      <c r="I65" s="260"/>
      <c r="J65" s="261" t="s">
        <v>1503</v>
      </c>
      <c r="K65" s="262"/>
      <c r="L65" s="263"/>
      <c r="M65" s="263"/>
      <c r="N65" s="263"/>
      <c r="O65" s="264"/>
      <c r="P65" s="265" t="s">
        <v>1503</v>
      </c>
    </row>
    <row r="66" spans="1:16" ht="15.75" thickBot="1">
      <c r="A66" s="266"/>
      <c r="B66" s="261" t="s">
        <v>1504</v>
      </c>
      <c r="C66" s="262"/>
      <c r="D66" s="263"/>
      <c r="E66" s="263"/>
      <c r="F66" s="263"/>
      <c r="G66" s="267"/>
      <c r="H66" s="265" t="s">
        <v>1505</v>
      </c>
      <c r="I66" s="266"/>
      <c r="J66" s="261" t="s">
        <v>1504</v>
      </c>
      <c r="K66" s="262"/>
      <c r="L66" s="263"/>
      <c r="M66" s="263"/>
      <c r="N66" s="263"/>
      <c r="O66" s="267"/>
      <c r="P66" s="265" t="s">
        <v>1505</v>
      </c>
    </row>
    <row r="67" spans="1:16" ht="24.75" thickBot="1">
      <c r="A67" s="268" t="s">
        <v>1510</v>
      </c>
      <c r="B67" s="261" t="s">
        <v>1436</v>
      </c>
      <c r="C67" s="262"/>
      <c r="D67" s="263" t="s">
        <v>1547</v>
      </c>
      <c r="E67" s="263">
        <v>6.9000000000000006E-2</v>
      </c>
      <c r="F67" s="263" t="s">
        <v>1438</v>
      </c>
      <c r="G67" s="269" t="s">
        <v>1510</v>
      </c>
      <c r="H67" s="265" t="s">
        <v>1436</v>
      </c>
      <c r="I67" s="268" t="s">
        <v>1510</v>
      </c>
      <c r="J67" s="261" t="s">
        <v>1436</v>
      </c>
      <c r="K67" s="262"/>
      <c r="L67" s="263" t="s">
        <v>1547</v>
      </c>
      <c r="M67" s="263">
        <v>6.9000000000000006E-2</v>
      </c>
      <c r="N67" s="263" t="s">
        <v>1438</v>
      </c>
      <c r="O67" s="269" t="s">
        <v>1510</v>
      </c>
      <c r="P67" s="265" t="s">
        <v>1436</v>
      </c>
    </row>
    <row r="68" spans="1:16" ht="15.75" thickBot="1">
      <c r="A68" s="260"/>
      <c r="B68" s="261" t="s">
        <v>1494</v>
      </c>
      <c r="C68" s="262"/>
      <c r="D68" s="263"/>
      <c r="E68" s="263"/>
      <c r="F68" s="263"/>
      <c r="G68" s="264"/>
      <c r="H68" s="265" t="s">
        <v>1494</v>
      </c>
      <c r="I68" s="260"/>
      <c r="J68" s="261" t="s">
        <v>1494</v>
      </c>
      <c r="K68" s="262"/>
      <c r="L68" s="263"/>
      <c r="M68" s="263"/>
      <c r="N68" s="263"/>
      <c r="O68" s="264"/>
      <c r="P68" s="265" t="s">
        <v>1494</v>
      </c>
    </row>
    <row r="69" spans="1:16" ht="15.75" thickBot="1">
      <c r="A69" s="260"/>
      <c r="B69" s="261" t="s">
        <v>1495</v>
      </c>
      <c r="C69" s="262"/>
      <c r="D69" s="263"/>
      <c r="E69" s="263"/>
      <c r="F69" s="263"/>
      <c r="G69" s="264"/>
      <c r="H69" s="265" t="s">
        <v>1495</v>
      </c>
      <c r="I69" s="260"/>
      <c r="J69" s="261" t="s">
        <v>1495</v>
      </c>
      <c r="K69" s="262"/>
      <c r="L69" s="263"/>
      <c r="M69" s="263"/>
      <c r="N69" s="263"/>
      <c r="O69" s="264"/>
      <c r="P69" s="265" t="s">
        <v>1495</v>
      </c>
    </row>
    <row r="70" spans="1:16" ht="15.75" thickBot="1">
      <c r="A70" s="260"/>
      <c r="B70" s="261" t="s">
        <v>1496</v>
      </c>
      <c r="C70" s="262"/>
      <c r="D70" s="263"/>
      <c r="E70" s="263"/>
      <c r="F70" s="263"/>
      <c r="G70" s="264"/>
      <c r="H70" s="265" t="s">
        <v>1496</v>
      </c>
      <c r="I70" s="260"/>
      <c r="J70" s="261" t="s">
        <v>1496</v>
      </c>
      <c r="K70" s="262"/>
      <c r="L70" s="263"/>
      <c r="M70" s="263"/>
      <c r="N70" s="263"/>
      <c r="O70" s="264"/>
      <c r="P70" s="265" t="s">
        <v>1496</v>
      </c>
    </row>
    <row r="71" spans="1:16" ht="15.75" thickBot="1">
      <c r="A71" s="260"/>
      <c r="B71" s="261" t="s">
        <v>1497</v>
      </c>
      <c r="C71" s="262"/>
      <c r="D71" s="263"/>
      <c r="E71" s="263"/>
      <c r="F71" s="263"/>
      <c r="G71" s="264"/>
      <c r="H71" s="265" t="s">
        <v>1497</v>
      </c>
      <c r="I71" s="260"/>
      <c r="J71" s="261" t="s">
        <v>1497</v>
      </c>
      <c r="K71" s="262"/>
      <c r="L71" s="263"/>
      <c r="M71" s="263"/>
      <c r="N71" s="263"/>
      <c r="O71" s="264"/>
      <c r="P71" s="265" t="s">
        <v>1497</v>
      </c>
    </row>
    <row r="72" spans="1:16" ht="15.75" thickBot="1">
      <c r="A72" s="260"/>
      <c r="B72" s="261" t="s">
        <v>1498</v>
      </c>
      <c r="C72" s="262"/>
      <c r="D72" s="263"/>
      <c r="E72" s="263"/>
      <c r="F72" s="263"/>
      <c r="G72" s="264"/>
      <c r="H72" s="265" t="s">
        <v>1498</v>
      </c>
      <c r="I72" s="260"/>
      <c r="J72" s="261" t="s">
        <v>1498</v>
      </c>
      <c r="K72" s="262"/>
      <c r="L72" s="263"/>
      <c r="M72" s="263"/>
      <c r="N72" s="263"/>
      <c r="O72" s="264"/>
      <c r="P72" s="265" t="s">
        <v>1498</v>
      </c>
    </row>
    <row r="73" spans="1:16" ht="15.75" thickBot="1">
      <c r="A73" s="260"/>
      <c r="B73" s="261" t="s">
        <v>1499</v>
      </c>
      <c r="C73" s="262"/>
      <c r="D73" s="263"/>
      <c r="E73" s="263"/>
      <c r="F73" s="263"/>
      <c r="G73" s="264"/>
      <c r="H73" s="265" t="s">
        <v>1499</v>
      </c>
      <c r="I73" s="260"/>
      <c r="J73" s="261" t="s">
        <v>1499</v>
      </c>
      <c r="K73" s="262"/>
      <c r="L73" s="263"/>
      <c r="M73" s="263"/>
      <c r="N73" s="263"/>
      <c r="O73" s="264"/>
      <c r="P73" s="265" t="s">
        <v>1499</v>
      </c>
    </row>
    <row r="74" spans="1:16" ht="15.75" thickBot="1">
      <c r="A74" s="260"/>
      <c r="B74" s="261" t="s">
        <v>1500</v>
      </c>
      <c r="C74" s="262"/>
      <c r="D74" s="263"/>
      <c r="E74" s="263"/>
      <c r="F74" s="263"/>
      <c r="G74" s="264"/>
      <c r="H74" s="265" t="s">
        <v>1500</v>
      </c>
      <c r="I74" s="260"/>
      <c r="J74" s="261" t="s">
        <v>1500</v>
      </c>
      <c r="K74" s="262"/>
      <c r="L74" s="263"/>
      <c r="M74" s="263"/>
      <c r="N74" s="263"/>
      <c r="O74" s="264"/>
      <c r="P74" s="265" t="s">
        <v>1500</v>
      </c>
    </row>
    <row r="75" spans="1:16" ht="15.75" thickBot="1">
      <c r="A75" s="260"/>
      <c r="B75" s="261" t="s">
        <v>1501</v>
      </c>
      <c r="C75" s="262"/>
      <c r="D75" s="263"/>
      <c r="E75" s="263"/>
      <c r="F75" s="263"/>
      <c r="G75" s="264"/>
      <c r="H75" s="265" t="s">
        <v>1501</v>
      </c>
      <c r="I75" s="260"/>
      <c r="J75" s="261" t="s">
        <v>1501</v>
      </c>
      <c r="K75" s="262"/>
      <c r="L75" s="263"/>
      <c r="M75" s="263"/>
      <c r="N75" s="263"/>
      <c r="O75" s="264"/>
      <c r="P75" s="265" t="s">
        <v>1501</v>
      </c>
    </row>
    <row r="76" spans="1:16" ht="15.75" thickBot="1">
      <c r="A76" s="260"/>
      <c r="B76" s="261" t="s">
        <v>1502</v>
      </c>
      <c r="C76" s="262"/>
      <c r="D76" s="263"/>
      <c r="E76" s="263"/>
      <c r="F76" s="263"/>
      <c r="G76" s="264"/>
      <c r="H76" s="265" t="s">
        <v>1502</v>
      </c>
      <c r="I76" s="260"/>
      <c r="J76" s="261" t="s">
        <v>1502</v>
      </c>
      <c r="K76" s="262"/>
      <c r="L76" s="263"/>
      <c r="M76" s="263"/>
      <c r="N76" s="263"/>
      <c r="O76" s="264"/>
      <c r="P76" s="265" t="s">
        <v>1502</v>
      </c>
    </row>
    <row r="77" spans="1:16" ht="15.75" thickBot="1">
      <c r="A77" s="260"/>
      <c r="B77" s="261" t="s">
        <v>1503</v>
      </c>
      <c r="C77" s="262"/>
      <c r="D77" s="263"/>
      <c r="E77" s="263"/>
      <c r="F77" s="263"/>
      <c r="G77" s="264"/>
      <c r="H77" s="265" t="s">
        <v>1503</v>
      </c>
      <c r="I77" s="260"/>
      <c r="J77" s="261" t="s">
        <v>1503</v>
      </c>
      <c r="K77" s="262"/>
      <c r="L77" s="263"/>
      <c r="M77" s="263"/>
      <c r="N77" s="263"/>
      <c r="O77" s="264"/>
      <c r="P77" s="265" t="s">
        <v>1503</v>
      </c>
    </row>
    <row r="78" spans="1:16" ht="15.75" thickBot="1">
      <c r="A78" s="266"/>
      <c r="B78" s="261" t="s">
        <v>1504</v>
      </c>
      <c r="C78" s="262"/>
      <c r="D78" s="263"/>
      <c r="E78" s="263"/>
      <c r="F78" s="263"/>
      <c r="G78" s="267"/>
      <c r="H78" s="265" t="s">
        <v>1505</v>
      </c>
      <c r="I78" s="266"/>
      <c r="J78" s="261" t="s">
        <v>1504</v>
      </c>
      <c r="K78" s="262"/>
      <c r="L78" s="263"/>
      <c r="M78" s="263"/>
      <c r="N78" s="263"/>
      <c r="O78" s="267"/>
      <c r="P78" s="265" t="s">
        <v>1505</v>
      </c>
    </row>
    <row r="79" spans="1:16" ht="24.75" thickBot="1">
      <c r="A79" s="268" t="s">
        <v>1511</v>
      </c>
      <c r="B79" s="261" t="s">
        <v>1436</v>
      </c>
      <c r="C79" s="262"/>
      <c r="D79" s="263"/>
      <c r="E79" s="263"/>
      <c r="F79" s="263"/>
      <c r="G79" s="269" t="s">
        <v>1511</v>
      </c>
      <c r="H79" s="265" t="s">
        <v>1436</v>
      </c>
      <c r="I79" s="268" t="s">
        <v>1511</v>
      </c>
      <c r="J79" s="261" t="s">
        <v>1436</v>
      </c>
      <c r="K79" s="262"/>
      <c r="L79" s="263" t="s">
        <v>1548</v>
      </c>
      <c r="M79" s="263" t="s">
        <v>1549</v>
      </c>
      <c r="N79" s="263" t="s">
        <v>1438</v>
      </c>
      <c r="O79" s="269" t="s">
        <v>1511</v>
      </c>
      <c r="P79" s="265" t="s">
        <v>1436</v>
      </c>
    </row>
    <row r="80" spans="1:16" ht="15.75" thickBot="1">
      <c r="A80" s="260"/>
      <c r="B80" s="261" t="s">
        <v>1494</v>
      </c>
      <c r="C80" s="262"/>
      <c r="D80" s="263"/>
      <c r="E80" s="263"/>
      <c r="F80" s="263"/>
      <c r="G80" s="264"/>
      <c r="H80" s="265" t="s">
        <v>1494</v>
      </c>
      <c r="I80" s="260"/>
      <c r="J80" s="261" t="s">
        <v>1494</v>
      </c>
      <c r="K80" s="262"/>
      <c r="L80" s="263"/>
      <c r="M80" s="263"/>
      <c r="N80" s="263"/>
      <c r="O80" s="264"/>
      <c r="P80" s="265" t="s">
        <v>1494</v>
      </c>
    </row>
    <row r="81" spans="1:16" ht="15.75" thickBot="1">
      <c r="A81" s="260"/>
      <c r="B81" s="261" t="s">
        <v>1495</v>
      </c>
      <c r="C81" s="262"/>
      <c r="D81" s="263"/>
      <c r="E81" s="263"/>
      <c r="F81" s="263"/>
      <c r="G81" s="264"/>
      <c r="H81" s="265" t="s">
        <v>1495</v>
      </c>
      <c r="I81" s="260"/>
      <c r="J81" s="261" t="s">
        <v>1495</v>
      </c>
      <c r="K81" s="262"/>
      <c r="L81" s="263"/>
      <c r="M81" s="263"/>
      <c r="N81" s="263"/>
      <c r="O81" s="264"/>
      <c r="P81" s="265" t="s">
        <v>1495</v>
      </c>
    </row>
    <row r="82" spans="1:16" ht="15.75" thickBot="1">
      <c r="A82" s="260"/>
      <c r="B82" s="261" t="s">
        <v>1496</v>
      </c>
      <c r="C82" s="262"/>
      <c r="D82" s="263"/>
      <c r="E82" s="263"/>
      <c r="F82" s="263"/>
      <c r="G82" s="264"/>
      <c r="H82" s="265" t="s">
        <v>1496</v>
      </c>
      <c r="I82" s="260"/>
      <c r="J82" s="261" t="s">
        <v>1496</v>
      </c>
      <c r="K82" s="262"/>
      <c r="L82" s="263"/>
      <c r="M82" s="263"/>
      <c r="N82" s="263"/>
      <c r="O82" s="264"/>
      <c r="P82" s="265" t="s">
        <v>1496</v>
      </c>
    </row>
    <row r="83" spans="1:16" ht="15.75" thickBot="1">
      <c r="A83" s="260"/>
      <c r="B83" s="261" t="s">
        <v>1497</v>
      </c>
      <c r="C83" s="262"/>
      <c r="D83" s="263"/>
      <c r="E83" s="263"/>
      <c r="F83" s="263"/>
      <c r="G83" s="264"/>
      <c r="H83" s="265" t="s">
        <v>1497</v>
      </c>
      <c r="I83" s="260"/>
      <c r="J83" s="261" t="s">
        <v>1497</v>
      </c>
      <c r="K83" s="262"/>
      <c r="L83" s="263"/>
      <c r="M83" s="263"/>
      <c r="N83" s="263"/>
      <c r="O83" s="264"/>
      <c r="P83" s="265" t="s">
        <v>1497</v>
      </c>
    </row>
    <row r="84" spans="1:16" ht="15.75" thickBot="1">
      <c r="A84" s="260"/>
      <c r="B84" s="261" t="s">
        <v>1498</v>
      </c>
      <c r="C84" s="262"/>
      <c r="D84" s="263"/>
      <c r="E84" s="263"/>
      <c r="F84" s="263"/>
      <c r="G84" s="264"/>
      <c r="H84" s="265" t="s">
        <v>1498</v>
      </c>
      <c r="I84" s="260"/>
      <c r="J84" s="261" t="s">
        <v>1498</v>
      </c>
      <c r="K84" s="262"/>
      <c r="L84" s="263"/>
      <c r="M84" s="263"/>
      <c r="N84" s="263"/>
      <c r="O84" s="264"/>
      <c r="P84" s="265" t="s">
        <v>1498</v>
      </c>
    </row>
    <row r="85" spans="1:16" ht="15.75" thickBot="1">
      <c r="A85" s="260"/>
      <c r="B85" s="261" t="s">
        <v>1499</v>
      </c>
      <c r="C85" s="262"/>
      <c r="D85" s="263"/>
      <c r="E85" s="263"/>
      <c r="F85" s="263"/>
      <c r="G85" s="264"/>
      <c r="H85" s="265" t="s">
        <v>1499</v>
      </c>
      <c r="I85" s="260"/>
      <c r="J85" s="261" t="s">
        <v>1499</v>
      </c>
      <c r="K85" s="262"/>
      <c r="L85" s="263"/>
      <c r="M85" s="263"/>
      <c r="N85" s="263"/>
      <c r="O85" s="264"/>
      <c r="P85" s="265" t="s">
        <v>1499</v>
      </c>
    </row>
    <row r="86" spans="1:16" ht="15.75" thickBot="1">
      <c r="A86" s="260"/>
      <c r="B86" s="261" t="s">
        <v>1500</v>
      </c>
      <c r="C86" s="262"/>
      <c r="D86" s="263"/>
      <c r="E86" s="263"/>
      <c r="F86" s="263"/>
      <c r="G86" s="264"/>
      <c r="H86" s="265" t="s">
        <v>1500</v>
      </c>
      <c r="I86" s="260"/>
      <c r="J86" s="261" t="s">
        <v>1500</v>
      </c>
      <c r="K86" s="262"/>
      <c r="L86" s="263"/>
      <c r="M86" s="263"/>
      <c r="N86" s="263"/>
      <c r="O86" s="264"/>
      <c r="P86" s="265" t="s">
        <v>1500</v>
      </c>
    </row>
    <row r="87" spans="1:16" ht="15.75" thickBot="1">
      <c r="A87" s="260"/>
      <c r="B87" s="261" t="s">
        <v>1501</v>
      </c>
      <c r="C87" s="262"/>
      <c r="D87" s="263"/>
      <c r="E87" s="263"/>
      <c r="F87" s="263"/>
      <c r="G87" s="264"/>
      <c r="H87" s="265" t="s">
        <v>1501</v>
      </c>
      <c r="I87" s="260"/>
      <c r="J87" s="261" t="s">
        <v>1501</v>
      </c>
      <c r="K87" s="262"/>
      <c r="L87" s="263"/>
      <c r="M87" s="263"/>
      <c r="N87" s="263"/>
      <c r="O87" s="264"/>
      <c r="P87" s="265" t="s">
        <v>1501</v>
      </c>
    </row>
    <row r="88" spans="1:16" ht="15.75" thickBot="1">
      <c r="A88" s="260"/>
      <c r="B88" s="261" t="s">
        <v>1502</v>
      </c>
      <c r="C88" s="262"/>
      <c r="D88" s="263"/>
      <c r="E88" s="263"/>
      <c r="F88" s="263"/>
      <c r="G88" s="264"/>
      <c r="H88" s="265" t="s">
        <v>1502</v>
      </c>
      <c r="I88" s="260"/>
      <c r="J88" s="261" t="s">
        <v>1502</v>
      </c>
      <c r="K88" s="262"/>
      <c r="L88" s="263"/>
      <c r="M88" s="263"/>
      <c r="N88" s="263"/>
      <c r="O88" s="264"/>
      <c r="P88" s="265" t="s">
        <v>1502</v>
      </c>
    </row>
    <row r="89" spans="1:16" ht="24.75" thickBot="1">
      <c r="A89" s="260"/>
      <c r="B89" s="261" t="s">
        <v>1503</v>
      </c>
      <c r="C89" s="262"/>
      <c r="D89" s="263" t="s">
        <v>1550</v>
      </c>
      <c r="E89" s="263">
        <v>6.8000000000000005E-2</v>
      </c>
      <c r="F89" s="263" t="s">
        <v>1438</v>
      </c>
      <c r="G89" s="264"/>
      <c r="H89" s="265" t="s">
        <v>1503</v>
      </c>
      <c r="I89" s="260"/>
      <c r="J89" s="261" t="s">
        <v>1503</v>
      </c>
      <c r="K89" s="262"/>
      <c r="L89" s="263"/>
      <c r="M89" s="263"/>
      <c r="N89" s="263"/>
      <c r="O89" s="264"/>
      <c r="P89" s="265" t="s">
        <v>1503</v>
      </c>
    </row>
    <row r="90" spans="1:16" ht="15.75" thickBot="1">
      <c r="A90" s="266"/>
      <c r="B90" s="261" t="s">
        <v>1504</v>
      </c>
      <c r="C90" s="262"/>
      <c r="D90" s="263"/>
      <c r="E90" s="263"/>
      <c r="F90" s="263"/>
      <c r="G90" s="267"/>
      <c r="H90" s="265" t="s">
        <v>1505</v>
      </c>
      <c r="I90" s="266"/>
      <c r="J90" s="261" t="s">
        <v>1504</v>
      </c>
      <c r="K90" s="262"/>
      <c r="L90" s="263"/>
      <c r="M90" s="263"/>
      <c r="N90" s="263"/>
      <c r="O90" s="267"/>
      <c r="P90" s="265" t="s">
        <v>1505</v>
      </c>
    </row>
    <row r="91" spans="1:16" ht="15.75" thickBot="1">
      <c r="A91" s="268" t="s">
        <v>1512</v>
      </c>
      <c r="B91" s="261" t="s">
        <v>1436</v>
      </c>
      <c r="C91" s="262"/>
      <c r="D91" s="263"/>
      <c r="E91" s="263"/>
      <c r="F91" s="263"/>
      <c r="G91" s="269" t="s">
        <v>1512</v>
      </c>
      <c r="H91" s="265" t="s">
        <v>1436</v>
      </c>
      <c r="I91" s="268" t="s">
        <v>1512</v>
      </c>
      <c r="J91" s="261" t="s">
        <v>1436</v>
      </c>
      <c r="K91" s="262"/>
      <c r="L91" s="263"/>
      <c r="M91" s="263"/>
      <c r="N91" s="263"/>
      <c r="O91" s="269" t="s">
        <v>1512</v>
      </c>
      <c r="P91" s="265" t="s">
        <v>1436</v>
      </c>
    </row>
    <row r="92" spans="1:16" ht="15.75" thickBot="1">
      <c r="A92" s="260"/>
      <c r="B92" s="261" t="s">
        <v>1494</v>
      </c>
      <c r="C92" s="262"/>
      <c r="D92" s="263"/>
      <c r="E92" s="263"/>
      <c r="F92" s="263"/>
      <c r="G92" s="264"/>
      <c r="H92" s="265" t="s">
        <v>1494</v>
      </c>
      <c r="I92" s="260"/>
      <c r="J92" s="261" t="s">
        <v>1494</v>
      </c>
      <c r="K92" s="262"/>
      <c r="L92" s="263"/>
      <c r="M92" s="263"/>
      <c r="N92" s="263"/>
      <c r="O92" s="264"/>
      <c r="P92" s="265" t="s">
        <v>1494</v>
      </c>
    </row>
    <row r="93" spans="1:16" ht="15.75" thickBot="1">
      <c r="A93" s="260"/>
      <c r="B93" s="261" t="s">
        <v>1495</v>
      </c>
      <c r="C93" s="262"/>
      <c r="D93" s="263"/>
      <c r="E93" s="263"/>
      <c r="F93" s="263"/>
      <c r="G93" s="264"/>
      <c r="H93" s="265" t="s">
        <v>1495</v>
      </c>
      <c r="I93" s="260"/>
      <c r="J93" s="261" t="s">
        <v>1495</v>
      </c>
      <c r="K93" s="262"/>
      <c r="L93" s="263"/>
      <c r="M93" s="263"/>
      <c r="N93" s="263"/>
      <c r="O93" s="264"/>
      <c r="P93" s="265" t="s">
        <v>1495</v>
      </c>
    </row>
    <row r="94" spans="1:16" ht="15.75" thickBot="1">
      <c r="A94" s="260"/>
      <c r="B94" s="261" t="s">
        <v>1496</v>
      </c>
      <c r="C94" s="262"/>
      <c r="D94" s="263"/>
      <c r="E94" s="263"/>
      <c r="F94" s="263"/>
      <c r="G94" s="264"/>
      <c r="H94" s="265" t="s">
        <v>1496</v>
      </c>
      <c r="I94" s="260"/>
      <c r="J94" s="261" t="s">
        <v>1496</v>
      </c>
      <c r="K94" s="262"/>
      <c r="L94" s="263"/>
      <c r="M94" s="263"/>
      <c r="N94" s="263"/>
      <c r="O94" s="264"/>
      <c r="P94" s="265" t="s">
        <v>1496</v>
      </c>
    </row>
    <row r="95" spans="1:16" ht="15.75" thickBot="1">
      <c r="A95" s="260"/>
      <c r="B95" s="261" t="s">
        <v>1497</v>
      </c>
      <c r="C95" s="262"/>
      <c r="D95" s="263"/>
      <c r="E95" s="263"/>
      <c r="F95" s="263"/>
      <c r="G95" s="264"/>
      <c r="H95" s="265" t="s">
        <v>1497</v>
      </c>
      <c r="I95" s="260"/>
      <c r="J95" s="261" t="s">
        <v>1497</v>
      </c>
      <c r="K95" s="262"/>
      <c r="L95" s="263"/>
      <c r="M95" s="263"/>
      <c r="N95" s="263"/>
      <c r="O95" s="264"/>
      <c r="P95" s="265" t="s">
        <v>1497</v>
      </c>
    </row>
    <row r="96" spans="1:16" ht="15.75" thickBot="1">
      <c r="A96" s="260"/>
      <c r="B96" s="261" t="s">
        <v>1498</v>
      </c>
      <c r="C96" s="262"/>
      <c r="D96" s="263"/>
      <c r="E96" s="263"/>
      <c r="F96" s="263"/>
      <c r="G96" s="264"/>
      <c r="H96" s="265" t="s">
        <v>1498</v>
      </c>
      <c r="I96" s="260"/>
      <c r="J96" s="261" t="s">
        <v>1498</v>
      </c>
      <c r="K96" s="262"/>
      <c r="L96" s="263"/>
      <c r="M96" s="263"/>
      <c r="N96" s="263"/>
      <c r="O96" s="264"/>
      <c r="P96" s="265" t="s">
        <v>1498</v>
      </c>
    </row>
    <row r="97" spans="1:16" ht="15.75" thickBot="1">
      <c r="A97" s="260"/>
      <c r="B97" s="261" t="s">
        <v>1499</v>
      </c>
      <c r="C97" s="262"/>
      <c r="D97" s="263"/>
      <c r="E97" s="263"/>
      <c r="F97" s="263"/>
      <c r="G97" s="264"/>
      <c r="H97" s="265" t="s">
        <v>1499</v>
      </c>
      <c r="I97" s="260"/>
      <c r="J97" s="261" t="s">
        <v>1499</v>
      </c>
      <c r="K97" s="262"/>
      <c r="L97" s="263"/>
      <c r="M97" s="263"/>
      <c r="N97" s="263"/>
      <c r="O97" s="264"/>
      <c r="P97" s="265" t="s">
        <v>1499</v>
      </c>
    </row>
    <row r="98" spans="1:16" ht="15.75" thickBot="1">
      <c r="A98" s="260"/>
      <c r="B98" s="261" t="s">
        <v>1500</v>
      </c>
      <c r="C98" s="262"/>
      <c r="D98" s="263"/>
      <c r="E98" s="263"/>
      <c r="F98" s="263"/>
      <c r="G98" s="264"/>
      <c r="H98" s="265" t="s">
        <v>1500</v>
      </c>
      <c r="I98" s="260"/>
      <c r="J98" s="261" t="s">
        <v>1500</v>
      </c>
      <c r="K98" s="262"/>
      <c r="L98" s="263"/>
      <c r="M98" s="263"/>
      <c r="N98" s="263"/>
      <c r="O98" s="264"/>
      <c r="P98" s="265" t="s">
        <v>1500</v>
      </c>
    </row>
    <row r="99" spans="1:16" ht="15.75" thickBot="1">
      <c r="A99" s="260"/>
      <c r="B99" s="261" t="s">
        <v>1501</v>
      </c>
      <c r="C99" s="262"/>
      <c r="D99" s="263"/>
      <c r="E99" s="263"/>
      <c r="F99" s="263"/>
      <c r="G99" s="264"/>
      <c r="H99" s="265" t="s">
        <v>1501</v>
      </c>
      <c r="I99" s="260"/>
      <c r="J99" s="261" t="s">
        <v>1501</v>
      </c>
      <c r="K99" s="262"/>
      <c r="L99" s="263"/>
      <c r="M99" s="263"/>
      <c r="N99" s="263"/>
      <c r="O99" s="264"/>
      <c r="P99" s="265" t="s">
        <v>1501</v>
      </c>
    </row>
    <row r="100" spans="1:16" ht="15.75" thickBot="1">
      <c r="A100" s="260"/>
      <c r="B100" s="261" t="s">
        <v>1502</v>
      </c>
      <c r="C100" s="262"/>
      <c r="D100" s="263"/>
      <c r="E100" s="263"/>
      <c r="F100" s="263"/>
      <c r="G100" s="264"/>
      <c r="H100" s="265" t="s">
        <v>1502</v>
      </c>
      <c r="I100" s="260"/>
      <c r="J100" s="261" t="s">
        <v>1502</v>
      </c>
      <c r="K100" s="262"/>
      <c r="L100" s="263"/>
      <c r="M100" s="263"/>
      <c r="N100" s="263"/>
      <c r="O100" s="264"/>
      <c r="P100" s="265" t="s">
        <v>1502</v>
      </c>
    </row>
    <row r="101" spans="1:16" ht="15.75" thickBot="1">
      <c r="A101" s="260"/>
      <c r="B101" s="261" t="s">
        <v>1503</v>
      </c>
      <c r="C101" s="262"/>
      <c r="D101" s="263"/>
      <c r="E101" s="263"/>
      <c r="F101" s="263"/>
      <c r="G101" s="264"/>
      <c r="H101" s="265" t="s">
        <v>1503</v>
      </c>
      <c r="I101" s="260"/>
      <c r="J101" s="261" t="s">
        <v>1503</v>
      </c>
      <c r="K101" s="262"/>
      <c r="L101" s="263"/>
      <c r="M101" s="263"/>
      <c r="N101" s="263"/>
      <c r="O101" s="264"/>
      <c r="P101" s="265" t="s">
        <v>1503</v>
      </c>
    </row>
    <row r="102" spans="1:16" ht="15.75" thickBot="1">
      <c r="A102" s="266"/>
      <c r="B102" s="261" t="s">
        <v>1504</v>
      </c>
      <c r="C102" s="262"/>
      <c r="D102" s="263"/>
      <c r="E102" s="263"/>
      <c r="F102" s="263"/>
      <c r="G102" s="267"/>
      <c r="H102" s="265" t="s">
        <v>1505</v>
      </c>
      <c r="I102" s="266"/>
      <c r="J102" s="261" t="s">
        <v>1504</v>
      </c>
      <c r="K102" s="262"/>
      <c r="L102" s="263"/>
      <c r="M102" s="263"/>
      <c r="N102" s="263"/>
      <c r="O102" s="267"/>
      <c r="P102" s="265" t="s">
        <v>1505</v>
      </c>
    </row>
    <row r="103" spans="1:16" ht="15.75" thickBot="1">
      <c r="A103" s="268" t="s">
        <v>1513</v>
      </c>
      <c r="B103" s="261" t="s">
        <v>1436</v>
      </c>
      <c r="C103" s="262"/>
      <c r="D103" s="263"/>
      <c r="E103" s="263"/>
      <c r="F103" s="263"/>
      <c r="G103" s="269" t="s">
        <v>1513</v>
      </c>
      <c r="H103" s="265" t="s">
        <v>1436</v>
      </c>
      <c r="I103" s="268" t="s">
        <v>1513</v>
      </c>
      <c r="J103" s="261" t="s">
        <v>1436</v>
      </c>
      <c r="K103" s="262"/>
      <c r="L103" s="263"/>
      <c r="M103" s="263"/>
      <c r="N103" s="263"/>
      <c r="O103" s="269" t="s">
        <v>1513</v>
      </c>
      <c r="P103" s="265" t="s">
        <v>1436</v>
      </c>
    </row>
    <row r="104" spans="1:16" ht="15.75" thickBot="1">
      <c r="A104" s="260"/>
      <c r="B104" s="261" t="s">
        <v>1494</v>
      </c>
      <c r="C104" s="262"/>
      <c r="D104" s="263"/>
      <c r="E104" s="263"/>
      <c r="F104" s="263"/>
      <c r="G104" s="264"/>
      <c r="H104" s="265" t="s">
        <v>1494</v>
      </c>
      <c r="I104" s="260"/>
      <c r="J104" s="261" t="s">
        <v>1494</v>
      </c>
      <c r="K104" s="262"/>
      <c r="L104" s="263"/>
      <c r="M104" s="263"/>
      <c r="N104" s="263"/>
      <c r="O104" s="264"/>
      <c r="P104" s="265" t="s">
        <v>1494</v>
      </c>
    </row>
    <row r="105" spans="1:16" ht="15.75" thickBot="1">
      <c r="A105" s="260"/>
      <c r="B105" s="261" t="s">
        <v>1495</v>
      </c>
      <c r="C105" s="262"/>
      <c r="D105" s="263"/>
      <c r="E105" s="263"/>
      <c r="F105" s="263"/>
      <c r="G105" s="264"/>
      <c r="H105" s="265" t="s">
        <v>1495</v>
      </c>
      <c r="I105" s="260"/>
      <c r="J105" s="261" t="s">
        <v>1495</v>
      </c>
      <c r="K105" s="262"/>
      <c r="L105" s="263"/>
      <c r="M105" s="263"/>
      <c r="N105" s="263"/>
      <c r="O105" s="264"/>
      <c r="P105" s="265" t="s">
        <v>1495</v>
      </c>
    </row>
    <row r="106" spans="1:16" ht="15.75" thickBot="1">
      <c r="A106" s="260"/>
      <c r="B106" s="261" t="s">
        <v>1496</v>
      </c>
      <c r="C106" s="262"/>
      <c r="D106" s="263"/>
      <c r="E106" s="263"/>
      <c r="F106" s="263"/>
      <c r="G106" s="264"/>
      <c r="H106" s="265" t="s">
        <v>1496</v>
      </c>
      <c r="I106" s="260"/>
      <c r="J106" s="261" t="s">
        <v>1496</v>
      </c>
      <c r="K106" s="262"/>
      <c r="L106" s="263"/>
      <c r="M106" s="263"/>
      <c r="N106" s="263"/>
      <c r="O106" s="264"/>
      <c r="P106" s="265" t="s">
        <v>1496</v>
      </c>
    </row>
    <row r="107" spans="1:16" ht="15.75" thickBot="1">
      <c r="A107" s="260"/>
      <c r="B107" s="261" t="s">
        <v>1497</v>
      </c>
      <c r="C107" s="262"/>
      <c r="D107" s="263"/>
      <c r="E107" s="263"/>
      <c r="F107" s="263"/>
      <c r="G107" s="264"/>
      <c r="H107" s="265" t="s">
        <v>1497</v>
      </c>
      <c r="I107" s="260"/>
      <c r="J107" s="261" t="s">
        <v>1497</v>
      </c>
      <c r="K107" s="262"/>
      <c r="L107" s="263"/>
      <c r="M107" s="263"/>
      <c r="N107" s="263"/>
      <c r="O107" s="264"/>
      <c r="P107" s="265" t="s">
        <v>1497</v>
      </c>
    </row>
    <row r="108" spans="1:16" ht="15.75" thickBot="1">
      <c r="A108" s="260"/>
      <c r="B108" s="261" t="s">
        <v>1498</v>
      </c>
      <c r="C108" s="262"/>
      <c r="D108" s="263"/>
      <c r="E108" s="263"/>
      <c r="F108" s="263"/>
      <c r="G108" s="264"/>
      <c r="H108" s="265" t="s">
        <v>1498</v>
      </c>
      <c r="I108" s="260"/>
      <c r="J108" s="261" t="s">
        <v>1498</v>
      </c>
      <c r="K108" s="262"/>
      <c r="L108" s="263"/>
      <c r="M108" s="263"/>
      <c r="N108" s="263"/>
      <c r="O108" s="264"/>
      <c r="P108" s="265" t="s">
        <v>1498</v>
      </c>
    </row>
    <row r="109" spans="1:16" ht="15.75" thickBot="1">
      <c r="A109" s="260"/>
      <c r="B109" s="261" t="s">
        <v>1499</v>
      </c>
      <c r="C109" s="262"/>
      <c r="D109" s="263"/>
      <c r="E109" s="263"/>
      <c r="F109" s="263"/>
      <c r="G109" s="264"/>
      <c r="H109" s="265" t="s">
        <v>1499</v>
      </c>
      <c r="I109" s="260"/>
      <c r="J109" s="261" t="s">
        <v>1499</v>
      </c>
      <c r="K109" s="262"/>
      <c r="L109" s="263"/>
      <c r="M109" s="263"/>
      <c r="N109" s="263"/>
      <c r="O109" s="264"/>
      <c r="P109" s="265" t="s">
        <v>1499</v>
      </c>
    </row>
    <row r="110" spans="1:16" ht="15.75" thickBot="1">
      <c r="A110" s="260"/>
      <c r="B110" s="261" t="s">
        <v>1500</v>
      </c>
      <c r="C110" s="262"/>
      <c r="D110" s="263"/>
      <c r="E110" s="263"/>
      <c r="F110" s="263"/>
      <c r="G110" s="264"/>
      <c r="H110" s="265" t="s">
        <v>1500</v>
      </c>
      <c r="I110" s="260"/>
      <c r="J110" s="261" t="s">
        <v>1500</v>
      </c>
      <c r="K110" s="262"/>
      <c r="L110" s="263"/>
      <c r="M110" s="263"/>
      <c r="N110" s="263"/>
      <c r="O110" s="264"/>
      <c r="P110" s="265" t="s">
        <v>1500</v>
      </c>
    </row>
    <row r="111" spans="1:16" ht="15.75" thickBot="1">
      <c r="A111" s="260"/>
      <c r="B111" s="261" t="s">
        <v>1501</v>
      </c>
      <c r="C111" s="262"/>
      <c r="D111" s="263"/>
      <c r="E111" s="263"/>
      <c r="F111" s="263"/>
      <c r="G111" s="264"/>
      <c r="H111" s="265" t="s">
        <v>1501</v>
      </c>
      <c r="I111" s="260"/>
      <c r="J111" s="261" t="s">
        <v>1501</v>
      </c>
      <c r="K111" s="262"/>
      <c r="L111" s="263"/>
      <c r="M111" s="263"/>
      <c r="N111" s="263"/>
      <c r="O111" s="264"/>
      <c r="P111" s="265" t="s">
        <v>1501</v>
      </c>
    </row>
    <row r="112" spans="1:16" ht="15.75" thickBot="1">
      <c r="A112" s="260"/>
      <c r="B112" s="261" t="s">
        <v>1502</v>
      </c>
      <c r="C112" s="262"/>
      <c r="D112" s="263"/>
      <c r="E112" s="263"/>
      <c r="F112" s="263"/>
      <c r="G112" s="264"/>
      <c r="H112" s="265" t="s">
        <v>1502</v>
      </c>
      <c r="I112" s="260"/>
      <c r="J112" s="261" t="s">
        <v>1502</v>
      </c>
      <c r="K112" s="262"/>
      <c r="L112" s="263"/>
      <c r="M112" s="263"/>
      <c r="N112" s="263"/>
      <c r="O112" s="264"/>
      <c r="P112" s="265" t="s">
        <v>1502</v>
      </c>
    </row>
    <row r="113" spans="1:16" ht="15.75" thickBot="1">
      <c r="A113" s="260"/>
      <c r="B113" s="261" t="s">
        <v>1503</v>
      </c>
      <c r="C113" s="262"/>
      <c r="D113" s="263"/>
      <c r="E113" s="263"/>
      <c r="F113" s="263"/>
      <c r="G113" s="264"/>
      <c r="H113" s="265" t="s">
        <v>1503</v>
      </c>
      <c r="I113" s="260"/>
      <c r="J113" s="261" t="s">
        <v>1503</v>
      </c>
      <c r="K113" s="262"/>
      <c r="L113" s="263"/>
      <c r="M113" s="263"/>
      <c r="N113" s="263"/>
      <c r="O113" s="264"/>
      <c r="P113" s="265" t="s">
        <v>1503</v>
      </c>
    </row>
    <row r="114" spans="1:16" ht="15.75" thickBot="1">
      <c r="A114" s="266"/>
      <c r="B114" s="261" t="s">
        <v>1504</v>
      </c>
      <c r="C114" s="262"/>
      <c r="D114" s="263"/>
      <c r="E114" s="263"/>
      <c r="F114" s="263"/>
      <c r="G114" s="267"/>
      <c r="H114" s="265" t="s">
        <v>1505</v>
      </c>
      <c r="I114" s="266"/>
      <c r="J114" s="261" t="s">
        <v>1504</v>
      </c>
      <c r="K114" s="262"/>
      <c r="L114" s="263"/>
      <c r="M114" s="263"/>
      <c r="N114" s="263"/>
      <c r="O114" s="267"/>
      <c r="P114" s="265" t="s">
        <v>1505</v>
      </c>
    </row>
    <row r="115" spans="1:16" ht="15.75" thickBot="1">
      <c r="A115" s="268" t="s">
        <v>1514</v>
      </c>
      <c r="B115" s="261" t="s">
        <v>1436</v>
      </c>
      <c r="C115" s="262"/>
      <c r="D115" s="263"/>
      <c r="E115" s="263"/>
      <c r="F115" s="263"/>
      <c r="G115" s="269" t="s">
        <v>1514</v>
      </c>
      <c r="H115" s="265" t="s">
        <v>1436</v>
      </c>
      <c r="I115" s="268" t="s">
        <v>1514</v>
      </c>
      <c r="J115" s="261" t="s">
        <v>1436</v>
      </c>
      <c r="K115" s="262"/>
      <c r="L115" s="263"/>
      <c r="M115" s="263"/>
      <c r="N115" s="263"/>
      <c r="O115" s="269" t="s">
        <v>1514</v>
      </c>
      <c r="P115" s="265" t="s">
        <v>1436</v>
      </c>
    </row>
    <row r="116" spans="1:16" ht="15.75" thickBot="1">
      <c r="A116" s="260"/>
      <c r="B116" s="261" t="s">
        <v>1494</v>
      </c>
      <c r="C116" s="262"/>
      <c r="D116" s="263"/>
      <c r="E116" s="263"/>
      <c r="F116" s="263"/>
      <c r="G116" s="264"/>
      <c r="H116" s="265" t="s">
        <v>1494</v>
      </c>
      <c r="I116" s="260"/>
      <c r="J116" s="261" t="s">
        <v>1494</v>
      </c>
      <c r="K116" s="262"/>
      <c r="L116" s="263"/>
      <c r="M116" s="263"/>
      <c r="N116" s="263"/>
      <c r="O116" s="264"/>
      <c r="P116" s="265" t="s">
        <v>1494</v>
      </c>
    </row>
    <row r="117" spans="1:16" ht="15.75" thickBot="1">
      <c r="A117" s="260"/>
      <c r="B117" s="261" t="s">
        <v>1495</v>
      </c>
      <c r="C117" s="262"/>
      <c r="D117" s="263"/>
      <c r="E117" s="263"/>
      <c r="F117" s="263"/>
      <c r="G117" s="264"/>
      <c r="H117" s="265" t="s">
        <v>1495</v>
      </c>
      <c r="I117" s="260"/>
      <c r="J117" s="261" t="s">
        <v>1495</v>
      </c>
      <c r="K117" s="262"/>
      <c r="L117" s="263"/>
      <c r="M117" s="263"/>
      <c r="N117" s="263"/>
      <c r="O117" s="264"/>
      <c r="P117" s="265" t="s">
        <v>1495</v>
      </c>
    </row>
    <row r="118" spans="1:16" ht="15.75" thickBot="1">
      <c r="A118" s="260"/>
      <c r="B118" s="261" t="s">
        <v>1496</v>
      </c>
      <c r="C118" s="262"/>
      <c r="D118" s="263"/>
      <c r="E118" s="263"/>
      <c r="F118" s="263"/>
      <c r="G118" s="264"/>
      <c r="H118" s="265" t="s">
        <v>1496</v>
      </c>
      <c r="I118" s="260"/>
      <c r="J118" s="261" t="s">
        <v>1496</v>
      </c>
      <c r="K118" s="262"/>
      <c r="L118" s="263"/>
      <c r="M118" s="263"/>
      <c r="N118" s="263"/>
      <c r="O118" s="264"/>
      <c r="P118" s="265" t="s">
        <v>1496</v>
      </c>
    </row>
    <row r="119" spans="1:16" ht="15.75" thickBot="1">
      <c r="A119" s="260"/>
      <c r="B119" s="261" t="s">
        <v>1497</v>
      </c>
      <c r="C119" s="262"/>
      <c r="D119" s="263"/>
      <c r="E119" s="263"/>
      <c r="F119" s="263"/>
      <c r="G119" s="264"/>
      <c r="H119" s="265" t="s">
        <v>1497</v>
      </c>
      <c r="I119" s="260"/>
      <c r="J119" s="261" t="s">
        <v>1497</v>
      </c>
      <c r="K119" s="262"/>
      <c r="L119" s="263"/>
      <c r="M119" s="263"/>
      <c r="N119" s="263"/>
      <c r="O119" s="264"/>
      <c r="P119" s="265" t="s">
        <v>1497</v>
      </c>
    </row>
    <row r="120" spans="1:16" ht="15.75" thickBot="1">
      <c r="A120" s="260"/>
      <c r="B120" s="261" t="s">
        <v>1498</v>
      </c>
      <c r="C120" s="262"/>
      <c r="D120" s="263"/>
      <c r="E120" s="263"/>
      <c r="F120" s="263"/>
      <c r="G120" s="264"/>
      <c r="H120" s="265" t="s">
        <v>1498</v>
      </c>
      <c r="I120" s="260"/>
      <c r="J120" s="261" t="s">
        <v>1498</v>
      </c>
      <c r="K120" s="262"/>
      <c r="L120" s="263"/>
      <c r="M120" s="263"/>
      <c r="N120" s="263"/>
      <c r="O120" s="264"/>
      <c r="P120" s="265" t="s">
        <v>1498</v>
      </c>
    </row>
    <row r="121" spans="1:16" ht="15.75" thickBot="1">
      <c r="A121" s="260"/>
      <c r="B121" s="261" t="s">
        <v>1499</v>
      </c>
      <c r="C121" s="262"/>
      <c r="D121" s="263"/>
      <c r="E121" s="263"/>
      <c r="F121" s="263"/>
      <c r="G121" s="264"/>
      <c r="H121" s="265" t="s">
        <v>1499</v>
      </c>
      <c r="I121" s="260"/>
      <c r="J121" s="261" t="s">
        <v>1499</v>
      </c>
      <c r="K121" s="262"/>
      <c r="L121" s="263"/>
      <c r="M121" s="263"/>
      <c r="N121" s="263"/>
      <c r="O121" s="264"/>
      <c r="P121" s="265" t="s">
        <v>1499</v>
      </c>
    </row>
    <row r="122" spans="1:16" ht="15.75" thickBot="1">
      <c r="A122" s="260"/>
      <c r="B122" s="261" t="s">
        <v>1500</v>
      </c>
      <c r="C122" s="262"/>
      <c r="D122" s="263"/>
      <c r="E122" s="263"/>
      <c r="F122" s="263"/>
      <c r="G122" s="264"/>
      <c r="H122" s="265" t="s">
        <v>1500</v>
      </c>
      <c r="I122" s="260"/>
      <c r="J122" s="261" t="s">
        <v>1500</v>
      </c>
      <c r="K122" s="262"/>
      <c r="L122" s="263"/>
      <c r="M122" s="263"/>
      <c r="N122" s="263"/>
      <c r="O122" s="264"/>
      <c r="P122" s="265" t="s">
        <v>1500</v>
      </c>
    </row>
    <row r="123" spans="1:16" ht="15.75" thickBot="1">
      <c r="A123" s="260"/>
      <c r="B123" s="261" t="s">
        <v>1501</v>
      </c>
      <c r="C123" s="262"/>
      <c r="D123" s="263"/>
      <c r="E123" s="263"/>
      <c r="F123" s="263"/>
      <c r="G123" s="264"/>
      <c r="H123" s="265" t="s">
        <v>1501</v>
      </c>
      <c r="I123" s="260"/>
      <c r="J123" s="261" t="s">
        <v>1501</v>
      </c>
      <c r="K123" s="262"/>
      <c r="L123" s="263"/>
      <c r="M123" s="263"/>
      <c r="N123" s="263"/>
      <c r="O123" s="264"/>
      <c r="P123" s="265" t="s">
        <v>1501</v>
      </c>
    </row>
    <row r="124" spans="1:16" ht="15.75" thickBot="1">
      <c r="A124" s="260"/>
      <c r="B124" s="261" t="s">
        <v>1502</v>
      </c>
      <c r="C124" s="262"/>
      <c r="D124" s="263"/>
      <c r="E124" s="263"/>
      <c r="F124" s="263"/>
      <c r="G124" s="264"/>
      <c r="H124" s="265" t="s">
        <v>1502</v>
      </c>
      <c r="I124" s="260"/>
      <c r="J124" s="261" t="s">
        <v>1502</v>
      </c>
      <c r="K124" s="262"/>
      <c r="L124" s="263"/>
      <c r="M124" s="263"/>
      <c r="N124" s="263"/>
      <c r="O124" s="264"/>
      <c r="P124" s="265" t="s">
        <v>1502</v>
      </c>
    </row>
    <row r="125" spans="1:16" ht="15.75" thickBot="1">
      <c r="A125" s="260"/>
      <c r="B125" s="261" t="s">
        <v>1503</v>
      </c>
      <c r="C125" s="262"/>
      <c r="D125" s="263"/>
      <c r="E125" s="263"/>
      <c r="F125" s="263"/>
      <c r="G125" s="264"/>
      <c r="H125" s="265" t="s">
        <v>1503</v>
      </c>
      <c r="I125" s="260"/>
      <c r="J125" s="261" t="s">
        <v>1503</v>
      </c>
      <c r="K125" s="262"/>
      <c r="L125" s="263"/>
      <c r="M125" s="263"/>
      <c r="N125" s="263"/>
      <c r="O125" s="264"/>
      <c r="P125" s="265" t="s">
        <v>1503</v>
      </c>
    </row>
    <row r="126" spans="1:16" ht="15.75" thickBot="1">
      <c r="A126" s="266"/>
      <c r="B126" s="261" t="s">
        <v>1504</v>
      </c>
      <c r="C126" s="262"/>
      <c r="D126" s="263"/>
      <c r="E126" s="263"/>
      <c r="F126" s="263"/>
      <c r="G126" s="267"/>
      <c r="H126" s="265" t="s">
        <v>1505</v>
      </c>
      <c r="I126" s="266"/>
      <c r="J126" s="261" t="s">
        <v>1504</v>
      </c>
      <c r="K126" s="262"/>
      <c r="L126" s="263"/>
      <c r="M126" s="263"/>
      <c r="N126" s="263"/>
      <c r="O126" s="267"/>
      <c r="P126" s="265" t="s">
        <v>1505</v>
      </c>
    </row>
    <row r="127" spans="1:16" ht="15.75" thickBot="1">
      <c r="A127" s="268" t="s">
        <v>1515</v>
      </c>
      <c r="B127" s="261" t="s">
        <v>1436</v>
      </c>
      <c r="C127" s="262"/>
      <c r="D127" s="263"/>
      <c r="E127" s="263"/>
      <c r="F127" s="263"/>
      <c r="G127" s="269" t="s">
        <v>1515</v>
      </c>
      <c r="H127" s="265" t="s">
        <v>1436</v>
      </c>
      <c r="I127" s="268" t="s">
        <v>1515</v>
      </c>
      <c r="J127" s="261" t="s">
        <v>1436</v>
      </c>
      <c r="K127" s="262"/>
      <c r="L127" s="263"/>
      <c r="M127" s="263"/>
      <c r="N127" s="263"/>
      <c r="O127" s="269" t="s">
        <v>1515</v>
      </c>
      <c r="P127" s="265" t="s">
        <v>1436</v>
      </c>
    </row>
    <row r="128" spans="1:16" ht="15.75" thickBot="1">
      <c r="A128" s="260"/>
      <c r="B128" s="261" t="s">
        <v>1494</v>
      </c>
      <c r="C128" s="262"/>
      <c r="D128" s="263"/>
      <c r="E128" s="263"/>
      <c r="F128" s="263"/>
      <c r="G128" s="264"/>
      <c r="H128" s="265" t="s">
        <v>1494</v>
      </c>
      <c r="I128" s="260"/>
      <c r="J128" s="261" t="s">
        <v>1494</v>
      </c>
      <c r="K128" s="262"/>
      <c r="L128" s="263"/>
      <c r="M128" s="263"/>
      <c r="N128" s="263"/>
      <c r="O128" s="264"/>
      <c r="P128" s="265" t="s">
        <v>1494</v>
      </c>
    </row>
    <row r="129" spans="1:16" ht="15.75" thickBot="1">
      <c r="A129" s="260"/>
      <c r="B129" s="261" t="s">
        <v>1495</v>
      </c>
      <c r="C129" s="262"/>
      <c r="D129" s="263"/>
      <c r="E129" s="263"/>
      <c r="F129" s="263"/>
      <c r="G129" s="264"/>
      <c r="H129" s="265" t="s">
        <v>1495</v>
      </c>
      <c r="I129" s="260"/>
      <c r="J129" s="261" t="s">
        <v>1495</v>
      </c>
      <c r="K129" s="262"/>
      <c r="L129" s="263"/>
      <c r="M129" s="263"/>
      <c r="N129" s="263"/>
      <c r="O129" s="264"/>
      <c r="P129" s="265" t="s">
        <v>1495</v>
      </c>
    </row>
    <row r="130" spans="1:16" ht="15.75" thickBot="1">
      <c r="A130" s="260"/>
      <c r="B130" s="261" t="s">
        <v>1496</v>
      </c>
      <c r="C130" s="262"/>
      <c r="D130" s="263"/>
      <c r="E130" s="263"/>
      <c r="F130" s="263"/>
      <c r="G130" s="264"/>
      <c r="H130" s="265" t="s">
        <v>1496</v>
      </c>
      <c r="I130" s="260"/>
      <c r="J130" s="261" t="s">
        <v>1496</v>
      </c>
      <c r="K130" s="262"/>
      <c r="L130" s="263"/>
      <c r="M130" s="263"/>
      <c r="N130" s="263"/>
      <c r="O130" s="264"/>
      <c r="P130" s="265" t="s">
        <v>1496</v>
      </c>
    </row>
    <row r="131" spans="1:16" ht="15.75" thickBot="1">
      <c r="A131" s="260"/>
      <c r="B131" s="261" t="s">
        <v>1497</v>
      </c>
      <c r="C131" s="262"/>
      <c r="D131" s="263"/>
      <c r="E131" s="263"/>
      <c r="F131" s="263"/>
      <c r="G131" s="264"/>
      <c r="H131" s="265" t="s">
        <v>1497</v>
      </c>
      <c r="I131" s="260"/>
      <c r="J131" s="261" t="s">
        <v>1497</v>
      </c>
      <c r="K131" s="262"/>
      <c r="L131" s="263"/>
      <c r="M131" s="263"/>
      <c r="N131" s="263"/>
      <c r="O131" s="264"/>
      <c r="P131" s="265" t="s">
        <v>1497</v>
      </c>
    </row>
    <row r="132" spans="1:16" ht="15.75" thickBot="1">
      <c r="A132" s="260"/>
      <c r="B132" s="261" t="s">
        <v>1498</v>
      </c>
      <c r="C132" s="262"/>
      <c r="D132" s="263"/>
      <c r="E132" s="263"/>
      <c r="F132" s="263"/>
      <c r="G132" s="264"/>
      <c r="H132" s="265" t="s">
        <v>1498</v>
      </c>
      <c r="I132" s="260"/>
      <c r="J132" s="261" t="s">
        <v>1498</v>
      </c>
      <c r="K132" s="262"/>
      <c r="L132" s="263"/>
      <c r="M132" s="263"/>
      <c r="N132" s="263"/>
      <c r="O132" s="264"/>
      <c r="P132" s="265" t="s">
        <v>1498</v>
      </c>
    </row>
    <row r="133" spans="1:16" ht="15.75" thickBot="1">
      <c r="A133" s="260"/>
      <c r="B133" s="261" t="s">
        <v>1499</v>
      </c>
      <c r="C133" s="262"/>
      <c r="D133" s="263"/>
      <c r="E133" s="263"/>
      <c r="F133" s="263"/>
      <c r="G133" s="264"/>
      <c r="H133" s="265" t="s">
        <v>1499</v>
      </c>
      <c r="I133" s="260"/>
      <c r="J133" s="261" t="s">
        <v>1499</v>
      </c>
      <c r="K133" s="262"/>
      <c r="L133" s="263"/>
      <c r="M133" s="263"/>
      <c r="N133" s="263"/>
      <c r="O133" s="264"/>
      <c r="P133" s="265" t="s">
        <v>1499</v>
      </c>
    </row>
    <row r="134" spans="1:16" ht="15.75" thickBot="1">
      <c r="A134" s="260"/>
      <c r="B134" s="261" t="s">
        <v>1500</v>
      </c>
      <c r="C134" s="262"/>
      <c r="D134" s="263"/>
      <c r="E134" s="263"/>
      <c r="F134" s="263"/>
      <c r="G134" s="264"/>
      <c r="H134" s="265" t="s">
        <v>1500</v>
      </c>
      <c r="I134" s="260"/>
      <c r="J134" s="261" t="s">
        <v>1500</v>
      </c>
      <c r="K134" s="262"/>
      <c r="L134" s="263"/>
      <c r="M134" s="263"/>
      <c r="N134" s="263"/>
      <c r="O134" s="264"/>
      <c r="P134" s="265" t="s">
        <v>1500</v>
      </c>
    </row>
    <row r="135" spans="1:16" ht="15.75" thickBot="1">
      <c r="A135" s="260"/>
      <c r="B135" s="261" t="s">
        <v>1501</v>
      </c>
      <c r="C135" s="262"/>
      <c r="D135" s="263"/>
      <c r="E135" s="263"/>
      <c r="F135" s="263"/>
      <c r="G135" s="264"/>
      <c r="H135" s="265" t="s">
        <v>1501</v>
      </c>
      <c r="I135" s="260"/>
      <c r="J135" s="261" t="s">
        <v>1501</v>
      </c>
      <c r="K135" s="262"/>
      <c r="L135" s="263"/>
      <c r="M135" s="263"/>
      <c r="N135" s="263"/>
      <c r="O135" s="264"/>
      <c r="P135" s="265" t="s">
        <v>1501</v>
      </c>
    </row>
    <row r="136" spans="1:16" ht="15.75" thickBot="1">
      <c r="A136" s="260"/>
      <c r="B136" s="261" t="s">
        <v>1502</v>
      </c>
      <c r="C136" s="262"/>
      <c r="D136" s="263"/>
      <c r="E136" s="263"/>
      <c r="F136" s="263"/>
      <c r="G136" s="264"/>
      <c r="H136" s="265" t="s">
        <v>1502</v>
      </c>
      <c r="I136" s="260"/>
      <c r="J136" s="261" t="s">
        <v>1502</v>
      </c>
      <c r="K136" s="262"/>
      <c r="L136" s="263"/>
      <c r="M136" s="263"/>
      <c r="N136" s="263"/>
      <c r="O136" s="264"/>
      <c r="P136" s="265" t="s">
        <v>1502</v>
      </c>
    </row>
    <row r="137" spans="1:16" ht="15.75" thickBot="1">
      <c r="A137" s="260"/>
      <c r="B137" s="261" t="s">
        <v>1503</v>
      </c>
      <c r="C137" s="262"/>
      <c r="D137" s="263"/>
      <c r="E137" s="263"/>
      <c r="F137" s="263"/>
      <c r="G137" s="264"/>
      <c r="H137" s="265" t="s">
        <v>1503</v>
      </c>
      <c r="I137" s="260"/>
      <c r="J137" s="261" t="s">
        <v>1503</v>
      </c>
      <c r="K137" s="262"/>
      <c r="L137" s="263"/>
      <c r="M137" s="263"/>
      <c r="N137" s="263"/>
      <c r="O137" s="264"/>
      <c r="P137" s="265" t="s">
        <v>1503</v>
      </c>
    </row>
    <row r="138" spans="1:16" ht="15.75" thickBot="1">
      <c r="A138" s="266"/>
      <c r="B138" s="261" t="s">
        <v>1504</v>
      </c>
      <c r="C138" s="262"/>
      <c r="D138" s="263"/>
      <c r="E138" s="263"/>
      <c r="F138" s="263"/>
      <c r="G138" s="267"/>
      <c r="H138" s="265" t="s">
        <v>1505</v>
      </c>
      <c r="I138" s="266"/>
      <c r="J138" s="261" t="s">
        <v>1504</v>
      </c>
      <c r="K138" s="262"/>
      <c r="L138" s="263"/>
      <c r="M138" s="263"/>
      <c r="N138" s="263"/>
      <c r="O138" s="267"/>
      <c r="P138" s="265" t="s">
        <v>1505</v>
      </c>
    </row>
    <row r="139" spans="1:16" ht="15.75" thickBot="1">
      <c r="A139" s="268" t="s">
        <v>1516</v>
      </c>
      <c r="B139" s="261" t="s">
        <v>1436</v>
      </c>
      <c r="C139" s="262"/>
      <c r="D139" s="263"/>
      <c r="E139" s="263"/>
      <c r="F139" s="263"/>
      <c r="G139" s="269" t="s">
        <v>1516</v>
      </c>
      <c r="H139" s="265" t="s">
        <v>1436</v>
      </c>
      <c r="I139" s="268" t="s">
        <v>1516</v>
      </c>
      <c r="J139" s="261" t="s">
        <v>1436</v>
      </c>
      <c r="K139" s="262"/>
      <c r="L139" s="263"/>
      <c r="M139" s="263"/>
      <c r="N139" s="263"/>
      <c r="O139" s="269" t="s">
        <v>1516</v>
      </c>
      <c r="P139" s="265" t="s">
        <v>1436</v>
      </c>
    </row>
    <row r="140" spans="1:16" ht="15.75" thickBot="1">
      <c r="A140" s="260"/>
      <c r="B140" s="261" t="s">
        <v>1494</v>
      </c>
      <c r="C140" s="262"/>
      <c r="D140" s="263"/>
      <c r="E140" s="263"/>
      <c r="F140" s="263"/>
      <c r="G140" s="264"/>
      <c r="H140" s="265" t="s">
        <v>1494</v>
      </c>
      <c r="I140" s="260"/>
      <c r="J140" s="261" t="s">
        <v>1494</v>
      </c>
      <c r="K140" s="262"/>
      <c r="L140" s="263"/>
      <c r="M140" s="263"/>
      <c r="N140" s="263"/>
      <c r="O140" s="264"/>
      <c r="P140" s="265" t="s">
        <v>1494</v>
      </c>
    </row>
    <row r="141" spans="1:16" ht="15.75" thickBot="1">
      <c r="A141" s="260"/>
      <c r="B141" s="261" t="s">
        <v>1495</v>
      </c>
      <c r="C141" s="262"/>
      <c r="D141" s="263"/>
      <c r="E141" s="263"/>
      <c r="F141" s="263"/>
      <c r="G141" s="264"/>
      <c r="H141" s="265" t="s">
        <v>1495</v>
      </c>
      <c r="I141" s="260"/>
      <c r="J141" s="261" t="s">
        <v>1495</v>
      </c>
      <c r="K141" s="262"/>
      <c r="L141" s="263"/>
      <c r="M141" s="263"/>
      <c r="N141" s="263"/>
      <c r="O141" s="264"/>
      <c r="P141" s="265" t="s">
        <v>1495</v>
      </c>
    </row>
    <row r="142" spans="1:16" ht="15.75" thickBot="1">
      <c r="A142" s="260"/>
      <c r="B142" s="261" t="s">
        <v>1496</v>
      </c>
      <c r="C142" s="262"/>
      <c r="D142" s="263"/>
      <c r="E142" s="263"/>
      <c r="F142" s="263"/>
      <c r="G142" s="264"/>
      <c r="H142" s="265" t="s">
        <v>1496</v>
      </c>
      <c r="I142" s="260"/>
      <c r="J142" s="261" t="s">
        <v>1496</v>
      </c>
      <c r="K142" s="262"/>
      <c r="L142" s="263"/>
      <c r="M142" s="263"/>
      <c r="N142" s="263"/>
      <c r="O142" s="264"/>
      <c r="P142" s="265" t="s">
        <v>1496</v>
      </c>
    </row>
    <row r="143" spans="1:16" ht="15.75" thickBot="1">
      <c r="A143" s="260"/>
      <c r="B143" s="261" t="s">
        <v>1497</v>
      </c>
      <c r="C143" s="262"/>
      <c r="D143" s="263"/>
      <c r="E143" s="263"/>
      <c r="F143" s="263"/>
      <c r="G143" s="264"/>
      <c r="H143" s="265" t="s">
        <v>1497</v>
      </c>
      <c r="I143" s="260"/>
      <c r="J143" s="261" t="s">
        <v>1497</v>
      </c>
      <c r="K143" s="262"/>
      <c r="L143" s="263"/>
      <c r="M143" s="263"/>
      <c r="N143" s="263"/>
      <c r="O143" s="264"/>
      <c r="P143" s="265" t="s">
        <v>1497</v>
      </c>
    </row>
    <row r="144" spans="1:16" ht="15.75" thickBot="1">
      <c r="A144" s="260"/>
      <c r="B144" s="261" t="s">
        <v>1498</v>
      </c>
      <c r="C144" s="262"/>
      <c r="D144" s="263"/>
      <c r="E144" s="263"/>
      <c r="F144" s="263"/>
      <c r="G144" s="264"/>
      <c r="H144" s="265" t="s">
        <v>1498</v>
      </c>
      <c r="I144" s="260"/>
      <c r="J144" s="261" t="s">
        <v>1498</v>
      </c>
      <c r="K144" s="262"/>
      <c r="L144" s="263"/>
      <c r="M144" s="263"/>
      <c r="N144" s="263"/>
      <c r="O144" s="264"/>
      <c r="P144" s="265" t="s">
        <v>1498</v>
      </c>
    </row>
    <row r="145" spans="1:16" ht="15.75" thickBot="1">
      <c r="A145" s="260"/>
      <c r="B145" s="261" t="s">
        <v>1499</v>
      </c>
      <c r="C145" s="262"/>
      <c r="D145" s="263"/>
      <c r="E145" s="263"/>
      <c r="F145" s="263"/>
      <c r="G145" s="264"/>
      <c r="H145" s="265" t="s">
        <v>1499</v>
      </c>
      <c r="I145" s="260"/>
      <c r="J145" s="261" t="s">
        <v>1499</v>
      </c>
      <c r="K145" s="262"/>
      <c r="L145" s="263"/>
      <c r="M145" s="263"/>
      <c r="N145" s="263"/>
      <c r="O145" s="264"/>
      <c r="P145" s="265" t="s">
        <v>1499</v>
      </c>
    </row>
    <row r="146" spans="1:16" ht="15.75" thickBot="1">
      <c r="A146" s="260"/>
      <c r="B146" s="261" t="s">
        <v>1500</v>
      </c>
      <c r="C146" s="262"/>
      <c r="D146" s="263"/>
      <c r="E146" s="263"/>
      <c r="F146" s="263"/>
      <c r="G146" s="264"/>
      <c r="H146" s="265" t="s">
        <v>1500</v>
      </c>
      <c r="I146" s="260"/>
      <c r="J146" s="261" t="s">
        <v>1500</v>
      </c>
      <c r="K146" s="262"/>
      <c r="L146" s="263"/>
      <c r="M146" s="263"/>
      <c r="N146" s="263"/>
      <c r="O146" s="264"/>
      <c r="P146" s="265" t="s">
        <v>1500</v>
      </c>
    </row>
    <row r="147" spans="1:16" ht="15.75" thickBot="1">
      <c r="A147" s="260"/>
      <c r="B147" s="261" t="s">
        <v>1501</v>
      </c>
      <c r="C147" s="262"/>
      <c r="D147" s="263"/>
      <c r="E147" s="263"/>
      <c r="F147" s="263"/>
      <c r="G147" s="264"/>
      <c r="H147" s="265" t="s">
        <v>1501</v>
      </c>
      <c r="I147" s="260"/>
      <c r="J147" s="261" t="s">
        <v>1501</v>
      </c>
      <c r="K147" s="262"/>
      <c r="L147" s="263"/>
      <c r="M147" s="263"/>
      <c r="N147" s="263"/>
      <c r="O147" s="264"/>
      <c r="P147" s="265" t="s">
        <v>1501</v>
      </c>
    </row>
    <row r="148" spans="1:16" ht="15.75" thickBot="1">
      <c r="A148" s="260"/>
      <c r="B148" s="261" t="s">
        <v>1502</v>
      </c>
      <c r="C148" s="262"/>
      <c r="D148" s="263"/>
      <c r="E148" s="263"/>
      <c r="F148" s="263"/>
      <c r="G148" s="264"/>
      <c r="H148" s="265" t="s">
        <v>1502</v>
      </c>
      <c r="I148" s="260"/>
      <c r="J148" s="261" t="s">
        <v>1502</v>
      </c>
      <c r="K148" s="262"/>
      <c r="L148" s="263"/>
      <c r="M148" s="263"/>
      <c r="N148" s="263"/>
      <c r="O148" s="264"/>
      <c r="P148" s="265" t="s">
        <v>1502</v>
      </c>
    </row>
    <row r="149" spans="1:16" ht="15.75" thickBot="1">
      <c r="A149" s="260"/>
      <c r="B149" s="261" t="s">
        <v>1503</v>
      </c>
      <c r="C149" s="262"/>
      <c r="D149" s="263"/>
      <c r="E149" s="263"/>
      <c r="F149" s="263"/>
      <c r="G149" s="264"/>
      <c r="H149" s="265" t="s">
        <v>1503</v>
      </c>
      <c r="I149" s="260"/>
      <c r="J149" s="261" t="s">
        <v>1503</v>
      </c>
      <c r="K149" s="262"/>
      <c r="L149" s="263"/>
      <c r="M149" s="263"/>
      <c r="N149" s="263"/>
      <c r="O149" s="264"/>
      <c r="P149" s="265" t="s">
        <v>1503</v>
      </c>
    </row>
    <row r="150" spans="1:16" ht="15.75" thickBot="1">
      <c r="A150" s="266"/>
      <c r="B150" s="261" t="s">
        <v>1504</v>
      </c>
      <c r="C150" s="262"/>
      <c r="D150" s="263"/>
      <c r="E150" s="263"/>
      <c r="F150" s="263"/>
      <c r="G150" s="267"/>
      <c r="H150" s="265" t="s">
        <v>1505</v>
      </c>
      <c r="I150" s="266"/>
      <c r="J150" s="261" t="s">
        <v>1504</v>
      </c>
      <c r="K150" s="262"/>
      <c r="L150" s="263"/>
      <c r="M150" s="263"/>
      <c r="N150" s="263"/>
      <c r="O150" s="267"/>
      <c r="P150" s="265" t="s">
        <v>1505</v>
      </c>
    </row>
    <row r="151" spans="1:16" ht="48.75" thickBot="1">
      <c r="A151" s="268" t="s">
        <v>1517</v>
      </c>
      <c r="B151" s="261" t="s">
        <v>1436</v>
      </c>
      <c r="C151" s="262"/>
      <c r="D151" s="263" t="s">
        <v>1551</v>
      </c>
      <c r="E151" s="263" t="s">
        <v>1552</v>
      </c>
      <c r="F151" s="263" t="s">
        <v>1438</v>
      </c>
      <c r="G151" s="269" t="s">
        <v>1517</v>
      </c>
      <c r="H151" s="265" t="s">
        <v>1436</v>
      </c>
      <c r="I151" s="268" t="s">
        <v>1517</v>
      </c>
      <c r="J151" s="261" t="s">
        <v>1436</v>
      </c>
      <c r="K151" s="262"/>
      <c r="L151" s="263" t="s">
        <v>1553</v>
      </c>
      <c r="M151" s="263" t="s">
        <v>1552</v>
      </c>
      <c r="N151" s="263" t="s">
        <v>1438</v>
      </c>
      <c r="O151" s="269" t="s">
        <v>1517</v>
      </c>
      <c r="P151" s="265" t="s">
        <v>1436</v>
      </c>
    </row>
    <row r="152" spans="1:16" ht="15.75" thickBot="1">
      <c r="A152" s="260"/>
      <c r="B152" s="261" t="s">
        <v>1494</v>
      </c>
      <c r="C152" s="262"/>
      <c r="D152" s="263"/>
      <c r="E152" s="263"/>
      <c r="F152" s="263"/>
      <c r="G152" s="264"/>
      <c r="H152" s="265" t="s">
        <v>1494</v>
      </c>
      <c r="I152" s="260"/>
      <c r="J152" s="261" t="s">
        <v>1494</v>
      </c>
      <c r="K152" s="262"/>
      <c r="L152" s="263"/>
      <c r="M152" s="263"/>
      <c r="N152" s="263"/>
      <c r="O152" s="264"/>
      <c r="P152" s="265" t="s">
        <v>1494</v>
      </c>
    </row>
    <row r="153" spans="1:16" ht="15.75" thickBot="1">
      <c r="A153" s="260"/>
      <c r="B153" s="261" t="s">
        <v>1495</v>
      </c>
      <c r="C153" s="262"/>
      <c r="D153" s="263"/>
      <c r="E153" s="263"/>
      <c r="F153" s="263"/>
      <c r="G153" s="264"/>
      <c r="H153" s="265" t="s">
        <v>1495</v>
      </c>
      <c r="I153" s="260"/>
      <c r="J153" s="261" t="s">
        <v>1495</v>
      </c>
      <c r="K153" s="262"/>
      <c r="L153" s="263"/>
      <c r="M153" s="263"/>
      <c r="N153" s="263"/>
      <c r="O153" s="264"/>
      <c r="P153" s="265" t="s">
        <v>1495</v>
      </c>
    </row>
    <row r="154" spans="1:16" ht="15.75" thickBot="1">
      <c r="A154" s="260"/>
      <c r="B154" s="261" t="s">
        <v>1496</v>
      </c>
      <c r="C154" s="262"/>
      <c r="D154" s="263"/>
      <c r="E154" s="263"/>
      <c r="F154" s="263"/>
      <c r="G154" s="264"/>
      <c r="H154" s="265" t="s">
        <v>1496</v>
      </c>
      <c r="I154" s="260"/>
      <c r="J154" s="261" t="s">
        <v>1496</v>
      </c>
      <c r="K154" s="262"/>
      <c r="L154" s="263"/>
      <c r="M154" s="263"/>
      <c r="N154" s="263"/>
      <c r="O154" s="264"/>
      <c r="P154" s="265" t="s">
        <v>1496</v>
      </c>
    </row>
    <row r="155" spans="1:16" ht="15.75" thickBot="1">
      <c r="A155" s="260"/>
      <c r="B155" s="261" t="s">
        <v>1497</v>
      </c>
      <c r="C155" s="262"/>
      <c r="D155" s="263"/>
      <c r="E155" s="263"/>
      <c r="F155" s="263"/>
      <c r="G155" s="264"/>
      <c r="H155" s="265" t="s">
        <v>1497</v>
      </c>
      <c r="I155" s="260"/>
      <c r="J155" s="261" t="s">
        <v>1497</v>
      </c>
      <c r="K155" s="262"/>
      <c r="L155" s="263"/>
      <c r="M155" s="263"/>
      <c r="N155" s="263"/>
      <c r="O155" s="264"/>
      <c r="P155" s="265" t="s">
        <v>1497</v>
      </c>
    </row>
    <row r="156" spans="1:16" ht="15.75" thickBot="1">
      <c r="A156" s="260"/>
      <c r="B156" s="261" t="s">
        <v>1498</v>
      </c>
      <c r="C156" s="262"/>
      <c r="D156" s="263"/>
      <c r="E156" s="263"/>
      <c r="F156" s="263"/>
      <c r="G156" s="264"/>
      <c r="H156" s="265" t="s">
        <v>1498</v>
      </c>
      <c r="I156" s="260"/>
      <c r="J156" s="261" t="s">
        <v>1498</v>
      </c>
      <c r="K156" s="262"/>
      <c r="L156" s="263"/>
      <c r="M156" s="263"/>
      <c r="N156" s="263"/>
      <c r="O156" s="264"/>
      <c r="P156" s="265" t="s">
        <v>1498</v>
      </c>
    </row>
    <row r="157" spans="1:16" ht="15.75" thickBot="1">
      <c r="A157" s="260"/>
      <c r="B157" s="261" t="s">
        <v>1499</v>
      </c>
      <c r="C157" s="262"/>
      <c r="D157" s="263"/>
      <c r="E157" s="263"/>
      <c r="F157" s="263"/>
      <c r="G157" s="264"/>
      <c r="H157" s="265" t="s">
        <v>1499</v>
      </c>
      <c r="I157" s="260"/>
      <c r="J157" s="261" t="s">
        <v>1499</v>
      </c>
      <c r="K157" s="262"/>
      <c r="L157" s="263"/>
      <c r="M157" s="263"/>
      <c r="N157" s="263"/>
      <c r="O157" s="264"/>
      <c r="P157" s="265" t="s">
        <v>1499</v>
      </c>
    </row>
    <row r="158" spans="1:16" ht="15.75" thickBot="1">
      <c r="A158" s="260"/>
      <c r="B158" s="261" t="s">
        <v>1500</v>
      </c>
      <c r="C158" s="262"/>
      <c r="D158" s="263"/>
      <c r="E158" s="263"/>
      <c r="F158" s="263"/>
      <c r="G158" s="264"/>
      <c r="H158" s="265" t="s">
        <v>1500</v>
      </c>
      <c r="I158" s="260"/>
      <c r="J158" s="261" t="s">
        <v>1500</v>
      </c>
      <c r="K158" s="262"/>
      <c r="L158" s="263"/>
      <c r="M158" s="263"/>
      <c r="N158" s="263"/>
      <c r="O158" s="264"/>
      <c r="P158" s="265" t="s">
        <v>1500</v>
      </c>
    </row>
    <row r="159" spans="1:16" ht="15.75" thickBot="1">
      <c r="A159" s="260"/>
      <c r="B159" s="261" t="s">
        <v>1501</v>
      </c>
      <c r="C159" s="262"/>
      <c r="D159" s="263"/>
      <c r="E159" s="263"/>
      <c r="F159" s="263"/>
      <c r="G159" s="264"/>
      <c r="H159" s="265" t="s">
        <v>1501</v>
      </c>
      <c r="I159" s="260"/>
      <c r="J159" s="261" t="s">
        <v>1501</v>
      </c>
      <c r="K159" s="262"/>
      <c r="L159" s="263"/>
      <c r="M159" s="263"/>
      <c r="N159" s="263"/>
      <c r="O159" s="264"/>
      <c r="P159" s="265" t="s">
        <v>1501</v>
      </c>
    </row>
    <row r="160" spans="1:16" ht="15.75" thickBot="1">
      <c r="A160" s="260"/>
      <c r="B160" s="261" t="s">
        <v>1502</v>
      </c>
      <c r="C160" s="262"/>
      <c r="D160" s="263"/>
      <c r="E160" s="263"/>
      <c r="F160" s="263"/>
      <c r="G160" s="264"/>
      <c r="H160" s="265" t="s">
        <v>1502</v>
      </c>
      <c r="I160" s="260"/>
      <c r="J160" s="261" t="s">
        <v>1502</v>
      </c>
      <c r="K160" s="262"/>
      <c r="L160" s="263"/>
      <c r="M160" s="263"/>
      <c r="N160" s="263"/>
      <c r="O160" s="264"/>
      <c r="P160" s="265" t="s">
        <v>1502</v>
      </c>
    </row>
    <row r="161" spans="1:16" ht="15.75" thickBot="1">
      <c r="A161" s="260"/>
      <c r="B161" s="261" t="s">
        <v>1503</v>
      </c>
      <c r="C161" s="262"/>
      <c r="D161" s="263"/>
      <c r="E161" s="263"/>
      <c r="F161" s="263"/>
      <c r="G161" s="264"/>
      <c r="H161" s="265" t="s">
        <v>1503</v>
      </c>
      <c r="I161" s="260"/>
      <c r="J161" s="261" t="s">
        <v>1503</v>
      </c>
      <c r="K161" s="262"/>
      <c r="L161" s="263"/>
      <c r="M161" s="263"/>
      <c r="N161" s="263"/>
      <c r="O161" s="264"/>
      <c r="P161" s="265" t="s">
        <v>1503</v>
      </c>
    </row>
    <row r="162" spans="1:16" ht="15.75" thickBot="1">
      <c r="A162" s="266"/>
      <c r="B162" s="261" t="s">
        <v>1504</v>
      </c>
      <c r="C162" s="262"/>
      <c r="D162" s="263"/>
      <c r="E162" s="263"/>
      <c r="F162" s="263"/>
      <c r="G162" s="267"/>
      <c r="H162" s="265" t="s">
        <v>1505</v>
      </c>
      <c r="I162" s="266"/>
      <c r="J162" s="261" t="s">
        <v>1504</v>
      </c>
      <c r="K162" s="262"/>
      <c r="L162" s="263"/>
      <c r="M162" s="263"/>
      <c r="N162" s="263"/>
      <c r="O162" s="267"/>
      <c r="P162" s="265" t="s">
        <v>1505</v>
      </c>
    </row>
    <row r="163" spans="1:16" ht="48.75" thickBot="1">
      <c r="A163" s="268" t="s">
        <v>1518</v>
      </c>
      <c r="B163" s="261" t="s">
        <v>1436</v>
      </c>
      <c r="C163" s="262"/>
      <c r="D163" s="263" t="s">
        <v>1554</v>
      </c>
      <c r="E163" s="263" t="s">
        <v>1555</v>
      </c>
      <c r="F163" s="263" t="s">
        <v>1438</v>
      </c>
      <c r="G163" s="269" t="s">
        <v>1518</v>
      </c>
      <c r="H163" s="265" t="s">
        <v>1436</v>
      </c>
      <c r="I163" s="268" t="s">
        <v>1518</v>
      </c>
      <c r="J163" s="261" t="s">
        <v>1436</v>
      </c>
      <c r="K163" s="262"/>
      <c r="L163" s="263" t="s">
        <v>1554</v>
      </c>
      <c r="M163" s="263" t="s">
        <v>1555</v>
      </c>
      <c r="N163" s="263" t="s">
        <v>1438</v>
      </c>
      <c r="O163" s="269" t="s">
        <v>1518</v>
      </c>
      <c r="P163" s="265" t="s">
        <v>1436</v>
      </c>
    </row>
    <row r="164" spans="1:16" ht="15.75" thickBot="1">
      <c r="A164" s="260"/>
      <c r="B164" s="261" t="s">
        <v>1494</v>
      </c>
      <c r="C164" s="262"/>
      <c r="D164" s="263"/>
      <c r="E164" s="263"/>
      <c r="F164" s="263"/>
      <c r="G164" s="264"/>
      <c r="H164" s="265" t="s">
        <v>1494</v>
      </c>
      <c r="I164" s="260"/>
      <c r="J164" s="261" t="s">
        <v>1494</v>
      </c>
      <c r="K164" s="262"/>
      <c r="L164" s="263"/>
      <c r="M164" s="263"/>
      <c r="N164" s="263"/>
      <c r="O164" s="264"/>
      <c r="P164" s="265" t="s">
        <v>1494</v>
      </c>
    </row>
    <row r="165" spans="1:16" ht="15.75" thickBot="1">
      <c r="A165" s="260"/>
      <c r="B165" s="261" t="s">
        <v>1495</v>
      </c>
      <c r="C165" s="262"/>
      <c r="D165" s="263"/>
      <c r="E165" s="263"/>
      <c r="F165" s="263"/>
      <c r="G165" s="264"/>
      <c r="H165" s="265" t="s">
        <v>1495</v>
      </c>
      <c r="I165" s="260"/>
      <c r="J165" s="261" t="s">
        <v>1495</v>
      </c>
      <c r="K165" s="262"/>
      <c r="L165" s="263"/>
      <c r="M165" s="263"/>
      <c r="N165" s="263"/>
      <c r="O165" s="264"/>
      <c r="P165" s="265" t="s">
        <v>1495</v>
      </c>
    </row>
    <row r="166" spans="1:16" ht="15.75" thickBot="1">
      <c r="A166" s="260"/>
      <c r="B166" s="261" t="s">
        <v>1496</v>
      </c>
      <c r="C166" s="262"/>
      <c r="D166" s="263"/>
      <c r="E166" s="263"/>
      <c r="F166" s="263"/>
      <c r="G166" s="264"/>
      <c r="H166" s="265" t="s">
        <v>1496</v>
      </c>
      <c r="I166" s="260"/>
      <c r="J166" s="261" t="s">
        <v>1496</v>
      </c>
      <c r="K166" s="262"/>
      <c r="L166" s="263"/>
      <c r="M166" s="263"/>
      <c r="N166" s="263"/>
      <c r="O166" s="264"/>
      <c r="P166" s="265" t="s">
        <v>1496</v>
      </c>
    </row>
    <row r="167" spans="1:16" ht="15.75" thickBot="1">
      <c r="A167" s="260"/>
      <c r="B167" s="261" t="s">
        <v>1497</v>
      </c>
      <c r="C167" s="262"/>
      <c r="D167" s="263"/>
      <c r="E167" s="263"/>
      <c r="F167" s="263"/>
      <c r="G167" s="264"/>
      <c r="H167" s="265" t="s">
        <v>1497</v>
      </c>
      <c r="I167" s="260"/>
      <c r="J167" s="261" t="s">
        <v>1497</v>
      </c>
      <c r="K167" s="262"/>
      <c r="L167" s="263"/>
      <c r="M167" s="263"/>
      <c r="N167" s="263"/>
      <c r="O167" s="264"/>
      <c r="P167" s="265" t="s">
        <v>1497</v>
      </c>
    </row>
    <row r="168" spans="1:16" ht="15.75" thickBot="1">
      <c r="A168" s="260"/>
      <c r="B168" s="261" t="s">
        <v>1498</v>
      </c>
      <c r="C168" s="262"/>
      <c r="D168" s="263"/>
      <c r="E168" s="263"/>
      <c r="F168" s="263"/>
      <c r="G168" s="264"/>
      <c r="H168" s="265" t="s">
        <v>1498</v>
      </c>
      <c r="I168" s="260"/>
      <c r="J168" s="261" t="s">
        <v>1498</v>
      </c>
      <c r="K168" s="262"/>
      <c r="L168" s="263"/>
      <c r="M168" s="263"/>
      <c r="N168" s="263"/>
      <c r="O168" s="264"/>
      <c r="P168" s="265" t="s">
        <v>1498</v>
      </c>
    </row>
    <row r="169" spans="1:16" ht="15.75" thickBot="1">
      <c r="A169" s="260"/>
      <c r="B169" s="261" t="s">
        <v>1499</v>
      </c>
      <c r="C169" s="262"/>
      <c r="D169" s="263"/>
      <c r="E169" s="263"/>
      <c r="F169" s="263"/>
      <c r="G169" s="264"/>
      <c r="H169" s="265" t="s">
        <v>1499</v>
      </c>
      <c r="I169" s="260"/>
      <c r="J169" s="261" t="s">
        <v>1499</v>
      </c>
      <c r="K169" s="262"/>
      <c r="L169" s="263"/>
      <c r="M169" s="263"/>
      <c r="N169" s="263"/>
      <c r="O169" s="264"/>
      <c r="P169" s="265" t="s">
        <v>1499</v>
      </c>
    </row>
    <row r="170" spans="1:16" ht="15.75" thickBot="1">
      <c r="A170" s="260"/>
      <c r="B170" s="261" t="s">
        <v>1500</v>
      </c>
      <c r="C170" s="262"/>
      <c r="D170" s="263"/>
      <c r="E170" s="263"/>
      <c r="F170" s="263"/>
      <c r="G170" s="264"/>
      <c r="H170" s="265" t="s">
        <v>1500</v>
      </c>
      <c r="I170" s="260"/>
      <c r="J170" s="261" t="s">
        <v>1500</v>
      </c>
      <c r="K170" s="262"/>
      <c r="L170" s="263"/>
      <c r="M170" s="263"/>
      <c r="N170" s="263"/>
      <c r="O170" s="264"/>
      <c r="P170" s="265" t="s">
        <v>1500</v>
      </c>
    </row>
    <row r="171" spans="1:16" ht="15.75" thickBot="1">
      <c r="A171" s="260"/>
      <c r="B171" s="261" t="s">
        <v>1501</v>
      </c>
      <c r="C171" s="262"/>
      <c r="D171" s="263"/>
      <c r="E171" s="263"/>
      <c r="F171" s="263"/>
      <c r="G171" s="264"/>
      <c r="H171" s="265" t="s">
        <v>1501</v>
      </c>
      <c r="I171" s="260"/>
      <c r="J171" s="261" t="s">
        <v>1501</v>
      </c>
      <c r="K171" s="262"/>
      <c r="L171" s="263"/>
      <c r="M171" s="263"/>
      <c r="N171" s="263"/>
      <c r="O171" s="264"/>
      <c r="P171" s="265" t="s">
        <v>1501</v>
      </c>
    </row>
    <row r="172" spans="1:16" ht="15.75" thickBot="1">
      <c r="A172" s="260"/>
      <c r="B172" s="261" t="s">
        <v>1502</v>
      </c>
      <c r="C172" s="262"/>
      <c r="D172" s="263"/>
      <c r="E172" s="263"/>
      <c r="F172" s="263"/>
      <c r="G172" s="264"/>
      <c r="H172" s="265" t="s">
        <v>1502</v>
      </c>
      <c r="I172" s="260"/>
      <c r="J172" s="261" t="s">
        <v>1502</v>
      </c>
      <c r="K172" s="262"/>
      <c r="L172" s="263"/>
      <c r="M172" s="263"/>
      <c r="N172" s="263"/>
      <c r="O172" s="264"/>
      <c r="P172" s="265" t="s">
        <v>1502</v>
      </c>
    </row>
    <row r="173" spans="1:16" ht="48.75" thickBot="1">
      <c r="A173" s="260"/>
      <c r="B173" s="261" t="s">
        <v>1503</v>
      </c>
      <c r="C173" s="262"/>
      <c r="D173" s="263" t="s">
        <v>1556</v>
      </c>
      <c r="E173" s="263" t="s">
        <v>1557</v>
      </c>
      <c r="F173" s="263" t="s">
        <v>1438</v>
      </c>
      <c r="G173" s="264"/>
      <c r="H173" s="265" t="s">
        <v>1503</v>
      </c>
      <c r="I173" s="260"/>
      <c r="J173" s="261" t="s">
        <v>1503</v>
      </c>
      <c r="K173" s="262"/>
      <c r="L173" s="263"/>
      <c r="M173" s="263"/>
      <c r="N173" s="263"/>
      <c r="O173" s="264"/>
      <c r="P173" s="265" t="s">
        <v>1503</v>
      </c>
    </row>
    <row r="174" spans="1:16" ht="15.75" thickBot="1">
      <c r="A174" s="266"/>
      <c r="B174" s="261" t="s">
        <v>1504</v>
      </c>
      <c r="C174" s="262"/>
      <c r="D174" s="263"/>
      <c r="E174" s="263"/>
      <c r="F174" s="263"/>
      <c r="G174" s="267"/>
      <c r="H174" s="265" t="s">
        <v>1505</v>
      </c>
      <c r="I174" s="266"/>
      <c r="J174" s="261" t="s">
        <v>1504</v>
      </c>
      <c r="K174" s="262"/>
      <c r="L174" s="263"/>
      <c r="M174" s="263"/>
      <c r="N174" s="263"/>
      <c r="O174" s="267"/>
      <c r="P174" s="265" t="s">
        <v>1505</v>
      </c>
    </row>
    <row r="175" spans="1:16" ht="15.75" thickBot="1">
      <c r="A175" s="268" t="s">
        <v>1519</v>
      </c>
      <c r="B175" s="261" t="s">
        <v>1436</v>
      </c>
      <c r="C175" s="262"/>
      <c r="D175" s="263"/>
      <c r="E175" s="263"/>
      <c r="F175" s="263"/>
      <c r="G175" s="269" t="s">
        <v>1519</v>
      </c>
      <c r="H175" s="265" t="s">
        <v>1436</v>
      </c>
      <c r="I175" s="268" t="s">
        <v>1519</v>
      </c>
      <c r="J175" s="261" t="s">
        <v>1436</v>
      </c>
      <c r="K175" s="262"/>
      <c r="L175" s="263"/>
      <c r="M175" s="263"/>
      <c r="N175" s="263"/>
      <c r="O175" s="269" t="s">
        <v>1519</v>
      </c>
      <c r="P175" s="265" t="s">
        <v>1436</v>
      </c>
    </row>
    <row r="176" spans="1:16" ht="15.75" thickBot="1">
      <c r="A176" s="260"/>
      <c r="B176" s="261" t="s">
        <v>1494</v>
      </c>
      <c r="C176" s="262"/>
      <c r="D176" s="263"/>
      <c r="E176" s="263"/>
      <c r="F176" s="263"/>
      <c r="G176" s="264"/>
      <c r="H176" s="265" t="s">
        <v>1494</v>
      </c>
      <c r="I176" s="260"/>
      <c r="J176" s="261" t="s">
        <v>1494</v>
      </c>
      <c r="K176" s="262"/>
      <c r="L176" s="263"/>
      <c r="M176" s="263"/>
      <c r="N176" s="263"/>
      <c r="O176" s="264"/>
      <c r="P176" s="265" t="s">
        <v>1494</v>
      </c>
    </row>
    <row r="177" spans="1:16" ht="15.75" thickBot="1">
      <c r="A177" s="260"/>
      <c r="B177" s="261" t="s">
        <v>1495</v>
      </c>
      <c r="C177" s="262"/>
      <c r="D177" s="263"/>
      <c r="E177" s="263"/>
      <c r="F177" s="263"/>
      <c r="G177" s="264"/>
      <c r="H177" s="265" t="s">
        <v>1495</v>
      </c>
      <c r="I177" s="260"/>
      <c r="J177" s="261" t="s">
        <v>1495</v>
      </c>
      <c r="K177" s="262"/>
      <c r="L177" s="263"/>
      <c r="M177" s="263"/>
      <c r="N177" s="263"/>
      <c r="O177" s="264"/>
      <c r="P177" s="265" t="s">
        <v>1495</v>
      </c>
    </row>
    <row r="178" spans="1:16" ht="15.75" thickBot="1">
      <c r="A178" s="260"/>
      <c r="B178" s="261" t="s">
        <v>1496</v>
      </c>
      <c r="C178" s="262"/>
      <c r="D178" s="263"/>
      <c r="E178" s="263"/>
      <c r="F178" s="263"/>
      <c r="G178" s="264"/>
      <c r="H178" s="265" t="s">
        <v>1496</v>
      </c>
      <c r="I178" s="260"/>
      <c r="J178" s="261" t="s">
        <v>1496</v>
      </c>
      <c r="K178" s="262"/>
      <c r="L178" s="263"/>
      <c r="M178" s="263"/>
      <c r="N178" s="263"/>
      <c r="O178" s="264"/>
      <c r="P178" s="265" t="s">
        <v>1496</v>
      </c>
    </row>
    <row r="179" spans="1:16" ht="15.75" thickBot="1">
      <c r="A179" s="260"/>
      <c r="B179" s="261" t="s">
        <v>1497</v>
      </c>
      <c r="C179" s="262"/>
      <c r="D179" s="263"/>
      <c r="E179" s="263"/>
      <c r="F179" s="263"/>
      <c r="G179" s="264"/>
      <c r="H179" s="265" t="s">
        <v>1497</v>
      </c>
      <c r="I179" s="260"/>
      <c r="J179" s="261" t="s">
        <v>1497</v>
      </c>
      <c r="K179" s="262"/>
      <c r="L179" s="263"/>
      <c r="M179" s="263"/>
      <c r="N179" s="263"/>
      <c r="O179" s="264"/>
      <c r="P179" s="265" t="s">
        <v>1497</v>
      </c>
    </row>
    <row r="180" spans="1:16" ht="15.75" thickBot="1">
      <c r="A180" s="260"/>
      <c r="B180" s="261" t="s">
        <v>1498</v>
      </c>
      <c r="C180" s="262"/>
      <c r="D180" s="263"/>
      <c r="E180" s="263"/>
      <c r="F180" s="263"/>
      <c r="G180" s="264"/>
      <c r="H180" s="265" t="s">
        <v>1498</v>
      </c>
      <c r="I180" s="260"/>
      <c r="J180" s="261" t="s">
        <v>1498</v>
      </c>
      <c r="K180" s="262"/>
      <c r="L180" s="263"/>
      <c r="M180" s="263"/>
      <c r="N180" s="263"/>
      <c r="O180" s="264"/>
      <c r="P180" s="265" t="s">
        <v>1498</v>
      </c>
    </row>
    <row r="181" spans="1:16" ht="15.75" thickBot="1">
      <c r="A181" s="260"/>
      <c r="B181" s="261" t="s">
        <v>1499</v>
      </c>
      <c r="C181" s="262"/>
      <c r="D181" s="263"/>
      <c r="E181" s="263"/>
      <c r="F181" s="263"/>
      <c r="G181" s="264"/>
      <c r="H181" s="265" t="s">
        <v>1499</v>
      </c>
      <c r="I181" s="260"/>
      <c r="J181" s="261" t="s">
        <v>1499</v>
      </c>
      <c r="K181" s="262"/>
      <c r="L181" s="263"/>
      <c r="M181" s="263"/>
      <c r="N181" s="263"/>
      <c r="O181" s="264"/>
      <c r="P181" s="265" t="s">
        <v>1499</v>
      </c>
    </row>
    <row r="182" spans="1:16" ht="15.75" thickBot="1">
      <c r="A182" s="260"/>
      <c r="B182" s="261" t="s">
        <v>1500</v>
      </c>
      <c r="C182" s="262"/>
      <c r="D182" s="263"/>
      <c r="E182" s="263"/>
      <c r="F182" s="263"/>
      <c r="G182" s="264"/>
      <c r="H182" s="265" t="s">
        <v>1500</v>
      </c>
      <c r="I182" s="260"/>
      <c r="J182" s="261" t="s">
        <v>1500</v>
      </c>
      <c r="K182" s="262"/>
      <c r="L182" s="263"/>
      <c r="M182" s="263"/>
      <c r="N182" s="263"/>
      <c r="O182" s="264"/>
      <c r="P182" s="265" t="s">
        <v>1500</v>
      </c>
    </row>
    <row r="183" spans="1:16" ht="15.75" thickBot="1">
      <c r="A183" s="260"/>
      <c r="B183" s="261" t="s">
        <v>1501</v>
      </c>
      <c r="C183" s="262"/>
      <c r="D183" s="263"/>
      <c r="E183" s="263"/>
      <c r="F183" s="263"/>
      <c r="G183" s="264"/>
      <c r="H183" s="265" t="s">
        <v>1501</v>
      </c>
      <c r="I183" s="260"/>
      <c r="J183" s="261" t="s">
        <v>1501</v>
      </c>
      <c r="K183" s="262"/>
      <c r="L183" s="263"/>
      <c r="M183" s="263"/>
      <c r="N183" s="263"/>
      <c r="O183" s="264"/>
      <c r="P183" s="265" t="s">
        <v>1501</v>
      </c>
    </row>
    <row r="184" spans="1:16" ht="15.75" thickBot="1">
      <c r="A184" s="260"/>
      <c r="B184" s="261" t="s">
        <v>1502</v>
      </c>
      <c r="C184" s="262"/>
      <c r="D184" s="263"/>
      <c r="E184" s="263"/>
      <c r="F184" s="263"/>
      <c r="G184" s="264"/>
      <c r="H184" s="265" t="s">
        <v>1502</v>
      </c>
      <c r="I184" s="260"/>
      <c r="J184" s="261" t="s">
        <v>1502</v>
      </c>
      <c r="K184" s="262"/>
      <c r="L184" s="263"/>
      <c r="M184" s="263"/>
      <c r="N184" s="263"/>
      <c r="O184" s="264"/>
      <c r="P184" s="265" t="s">
        <v>1502</v>
      </c>
    </row>
    <row r="185" spans="1:16" ht="15.75" thickBot="1">
      <c r="A185" s="260"/>
      <c r="B185" s="261" t="s">
        <v>1503</v>
      </c>
      <c r="C185" s="262"/>
      <c r="D185" s="263"/>
      <c r="E185" s="263"/>
      <c r="F185" s="263"/>
      <c r="G185" s="264"/>
      <c r="H185" s="265" t="s">
        <v>1503</v>
      </c>
      <c r="I185" s="260"/>
      <c r="J185" s="261" t="s">
        <v>1503</v>
      </c>
      <c r="K185" s="262"/>
      <c r="L185" s="263"/>
      <c r="M185" s="263"/>
      <c r="N185" s="263"/>
      <c r="O185" s="264"/>
      <c r="P185" s="265" t="s">
        <v>1503</v>
      </c>
    </row>
    <row r="186" spans="1:16" ht="15.75" thickBot="1">
      <c r="A186" s="266"/>
      <c r="B186" s="261" t="s">
        <v>1504</v>
      </c>
      <c r="C186" s="262"/>
      <c r="D186" s="263"/>
      <c r="E186" s="263"/>
      <c r="F186" s="263"/>
      <c r="G186" s="267"/>
      <c r="H186" s="265" t="s">
        <v>1505</v>
      </c>
      <c r="I186" s="266"/>
      <c r="J186" s="261" t="s">
        <v>1504</v>
      </c>
      <c r="K186" s="262"/>
      <c r="L186" s="263"/>
      <c r="M186" s="263"/>
      <c r="N186" s="263"/>
      <c r="O186" s="267"/>
      <c r="P186" s="265" t="s">
        <v>1505</v>
      </c>
    </row>
    <row r="187" spans="1:16" ht="15.75" thickBot="1">
      <c r="A187" s="268" t="s">
        <v>1520</v>
      </c>
      <c r="B187" s="261" t="s">
        <v>1436</v>
      </c>
      <c r="C187" s="262"/>
      <c r="D187" s="263"/>
      <c r="E187" s="263"/>
      <c r="F187" s="263"/>
      <c r="G187" s="269" t="s">
        <v>1520</v>
      </c>
      <c r="H187" s="265" t="s">
        <v>1436</v>
      </c>
      <c r="I187" s="268" t="s">
        <v>1520</v>
      </c>
      <c r="J187" s="261" t="s">
        <v>1436</v>
      </c>
      <c r="K187" s="262"/>
      <c r="L187" s="263"/>
      <c r="M187" s="263"/>
      <c r="N187" s="263"/>
      <c r="O187" s="269" t="s">
        <v>1520</v>
      </c>
      <c r="P187" s="265" t="s">
        <v>1436</v>
      </c>
    </row>
    <row r="188" spans="1:16" ht="15.75" thickBot="1">
      <c r="A188" s="260"/>
      <c r="B188" s="261" t="s">
        <v>1494</v>
      </c>
      <c r="C188" s="262"/>
      <c r="D188" s="263"/>
      <c r="E188" s="263"/>
      <c r="F188" s="263"/>
      <c r="G188" s="264"/>
      <c r="H188" s="265" t="s">
        <v>1494</v>
      </c>
      <c r="I188" s="260"/>
      <c r="J188" s="261" t="s">
        <v>1494</v>
      </c>
      <c r="K188" s="262"/>
      <c r="L188" s="263"/>
      <c r="M188" s="263"/>
      <c r="N188" s="263"/>
      <c r="O188" s="264"/>
      <c r="P188" s="265" t="s">
        <v>1494</v>
      </c>
    </row>
    <row r="189" spans="1:16" ht="15.75" thickBot="1">
      <c r="A189" s="260"/>
      <c r="B189" s="261" t="s">
        <v>1495</v>
      </c>
      <c r="C189" s="262"/>
      <c r="D189" s="263"/>
      <c r="E189" s="263"/>
      <c r="F189" s="263"/>
      <c r="G189" s="264"/>
      <c r="H189" s="265" t="s">
        <v>1495</v>
      </c>
      <c r="I189" s="260"/>
      <c r="J189" s="261" t="s">
        <v>1495</v>
      </c>
      <c r="K189" s="262"/>
      <c r="L189" s="263"/>
      <c r="M189" s="263"/>
      <c r="N189" s="263"/>
      <c r="O189" s="264"/>
      <c r="P189" s="265" t="s">
        <v>1495</v>
      </c>
    </row>
    <row r="190" spans="1:16" ht="15.75" thickBot="1">
      <c r="A190" s="260"/>
      <c r="B190" s="261" t="s">
        <v>1496</v>
      </c>
      <c r="C190" s="262"/>
      <c r="D190" s="263"/>
      <c r="E190" s="263"/>
      <c r="F190" s="263"/>
      <c r="G190" s="264"/>
      <c r="H190" s="265" t="s">
        <v>1496</v>
      </c>
      <c r="I190" s="260"/>
      <c r="J190" s="261" t="s">
        <v>1496</v>
      </c>
      <c r="K190" s="262"/>
      <c r="L190" s="263"/>
      <c r="M190" s="263"/>
      <c r="N190" s="263"/>
      <c r="O190" s="264"/>
      <c r="P190" s="265" t="s">
        <v>1496</v>
      </c>
    </row>
    <row r="191" spans="1:16" ht="15.75" thickBot="1">
      <c r="A191" s="260"/>
      <c r="B191" s="261" t="s">
        <v>1497</v>
      </c>
      <c r="C191" s="262"/>
      <c r="D191" s="263"/>
      <c r="E191" s="263"/>
      <c r="F191" s="263"/>
      <c r="G191" s="264"/>
      <c r="H191" s="265" t="s">
        <v>1497</v>
      </c>
      <c r="I191" s="260"/>
      <c r="J191" s="261" t="s">
        <v>1497</v>
      </c>
      <c r="K191" s="262"/>
      <c r="L191" s="263"/>
      <c r="M191" s="263"/>
      <c r="N191" s="263"/>
      <c r="O191" s="264"/>
      <c r="P191" s="265" t="s">
        <v>1497</v>
      </c>
    </row>
    <row r="192" spans="1:16" ht="15.75" thickBot="1">
      <c r="A192" s="260"/>
      <c r="B192" s="261" t="s">
        <v>1498</v>
      </c>
      <c r="C192" s="262"/>
      <c r="D192" s="263"/>
      <c r="E192" s="263"/>
      <c r="F192" s="263"/>
      <c r="G192" s="264"/>
      <c r="H192" s="265" t="s">
        <v>1498</v>
      </c>
      <c r="I192" s="260"/>
      <c r="J192" s="261" t="s">
        <v>1498</v>
      </c>
      <c r="K192" s="262"/>
      <c r="L192" s="263"/>
      <c r="M192" s="263"/>
      <c r="N192" s="263"/>
      <c r="O192" s="264"/>
      <c r="P192" s="265" t="s">
        <v>1498</v>
      </c>
    </row>
    <row r="193" spans="1:16" ht="15.75" thickBot="1">
      <c r="A193" s="260"/>
      <c r="B193" s="261" t="s">
        <v>1499</v>
      </c>
      <c r="C193" s="262"/>
      <c r="D193" s="263"/>
      <c r="E193" s="263"/>
      <c r="F193" s="263"/>
      <c r="G193" s="264"/>
      <c r="H193" s="265" t="s">
        <v>1499</v>
      </c>
      <c r="I193" s="260"/>
      <c r="J193" s="261" t="s">
        <v>1499</v>
      </c>
      <c r="K193" s="262"/>
      <c r="L193" s="263"/>
      <c r="M193" s="263"/>
      <c r="N193" s="263"/>
      <c r="O193" s="264"/>
      <c r="P193" s="265" t="s">
        <v>1499</v>
      </c>
    </row>
    <row r="194" spans="1:16" ht="15.75" thickBot="1">
      <c r="A194" s="260"/>
      <c r="B194" s="261" t="s">
        <v>1500</v>
      </c>
      <c r="C194" s="262"/>
      <c r="D194" s="263"/>
      <c r="E194" s="263"/>
      <c r="F194" s="263"/>
      <c r="G194" s="264"/>
      <c r="H194" s="265" t="s">
        <v>1500</v>
      </c>
      <c r="I194" s="260"/>
      <c r="J194" s="261" t="s">
        <v>1500</v>
      </c>
      <c r="K194" s="262"/>
      <c r="L194" s="263"/>
      <c r="M194" s="263"/>
      <c r="N194" s="263"/>
      <c r="O194" s="264"/>
      <c r="P194" s="265" t="s">
        <v>1500</v>
      </c>
    </row>
    <row r="195" spans="1:16" ht="15.75" thickBot="1">
      <c r="A195" s="260"/>
      <c r="B195" s="261" t="s">
        <v>1501</v>
      </c>
      <c r="C195" s="262"/>
      <c r="D195" s="263"/>
      <c r="E195" s="263"/>
      <c r="F195" s="263"/>
      <c r="G195" s="264"/>
      <c r="H195" s="265" t="s">
        <v>1501</v>
      </c>
      <c r="I195" s="260"/>
      <c r="J195" s="261" t="s">
        <v>1501</v>
      </c>
      <c r="K195" s="262"/>
      <c r="L195" s="263"/>
      <c r="M195" s="263"/>
      <c r="N195" s="263"/>
      <c r="O195" s="264"/>
      <c r="P195" s="265" t="s">
        <v>1501</v>
      </c>
    </row>
    <row r="196" spans="1:16" ht="15.75" thickBot="1">
      <c r="A196" s="260"/>
      <c r="B196" s="261" t="s">
        <v>1502</v>
      </c>
      <c r="C196" s="262"/>
      <c r="D196" s="263"/>
      <c r="E196" s="263"/>
      <c r="F196" s="263"/>
      <c r="G196" s="264"/>
      <c r="H196" s="265" t="s">
        <v>1502</v>
      </c>
      <c r="I196" s="260"/>
      <c r="J196" s="261" t="s">
        <v>1502</v>
      </c>
      <c r="K196" s="262"/>
      <c r="L196" s="263"/>
      <c r="M196" s="263"/>
      <c r="N196" s="263"/>
      <c r="O196" s="264"/>
      <c r="P196" s="265" t="s">
        <v>1502</v>
      </c>
    </row>
    <row r="197" spans="1:16" ht="15.75" thickBot="1">
      <c r="A197" s="260"/>
      <c r="B197" s="261" t="s">
        <v>1503</v>
      </c>
      <c r="C197" s="262"/>
      <c r="D197" s="263"/>
      <c r="E197" s="263"/>
      <c r="F197" s="263"/>
      <c r="G197" s="264"/>
      <c r="H197" s="265" t="s">
        <v>1503</v>
      </c>
      <c r="I197" s="260"/>
      <c r="J197" s="261" t="s">
        <v>1503</v>
      </c>
      <c r="K197" s="262"/>
      <c r="L197" s="263"/>
      <c r="M197" s="263"/>
      <c r="N197" s="263"/>
      <c r="O197" s="264"/>
      <c r="P197" s="265" t="s">
        <v>1503</v>
      </c>
    </row>
    <row r="198" spans="1:16" ht="15.75" thickBot="1">
      <c r="A198" s="266"/>
      <c r="B198" s="261" t="s">
        <v>1504</v>
      </c>
      <c r="C198" s="262"/>
      <c r="D198" s="263"/>
      <c r="E198" s="263"/>
      <c r="F198" s="263"/>
      <c r="G198" s="267"/>
      <c r="H198" s="265" t="s">
        <v>1505</v>
      </c>
      <c r="I198" s="266"/>
      <c r="J198" s="261" t="s">
        <v>1504</v>
      </c>
      <c r="K198" s="262"/>
      <c r="L198" s="263"/>
      <c r="M198" s="263"/>
      <c r="N198" s="263"/>
      <c r="O198" s="267"/>
      <c r="P198" s="265" t="s">
        <v>1505</v>
      </c>
    </row>
    <row r="199" spans="1:16" ht="15.75" thickBot="1">
      <c r="A199" s="268" t="s">
        <v>1521</v>
      </c>
      <c r="B199" s="261" t="s">
        <v>1436</v>
      </c>
      <c r="C199" s="262"/>
      <c r="D199" s="263"/>
      <c r="E199" s="263"/>
      <c r="F199" s="263"/>
      <c r="G199" s="269" t="s">
        <v>1521</v>
      </c>
      <c r="H199" s="265" t="s">
        <v>1436</v>
      </c>
      <c r="I199" s="268" t="s">
        <v>1521</v>
      </c>
      <c r="J199" s="261" t="s">
        <v>1436</v>
      </c>
      <c r="K199" s="262"/>
      <c r="L199" s="263"/>
      <c r="M199" s="263"/>
      <c r="N199" s="263"/>
      <c r="O199" s="269" t="s">
        <v>1521</v>
      </c>
      <c r="P199" s="265" t="s">
        <v>1436</v>
      </c>
    </row>
    <row r="200" spans="1:16" ht="15.75" thickBot="1">
      <c r="A200" s="260"/>
      <c r="B200" s="261" t="s">
        <v>1494</v>
      </c>
      <c r="C200" s="262"/>
      <c r="D200" s="263"/>
      <c r="E200" s="263"/>
      <c r="F200" s="263"/>
      <c r="G200" s="264"/>
      <c r="H200" s="265" t="s">
        <v>1494</v>
      </c>
      <c r="I200" s="260"/>
      <c r="J200" s="261" t="s">
        <v>1494</v>
      </c>
      <c r="K200" s="262"/>
      <c r="L200" s="263"/>
      <c r="M200" s="263"/>
      <c r="N200" s="263"/>
      <c r="O200" s="264"/>
      <c r="P200" s="265" t="s">
        <v>1494</v>
      </c>
    </row>
    <row r="201" spans="1:16" ht="15.75" thickBot="1">
      <c r="A201" s="260"/>
      <c r="B201" s="261" t="s">
        <v>1495</v>
      </c>
      <c r="C201" s="262"/>
      <c r="D201" s="263"/>
      <c r="E201" s="263"/>
      <c r="F201" s="263"/>
      <c r="G201" s="264"/>
      <c r="H201" s="265" t="s">
        <v>1495</v>
      </c>
      <c r="I201" s="260"/>
      <c r="J201" s="261" t="s">
        <v>1495</v>
      </c>
      <c r="K201" s="262"/>
      <c r="L201" s="263"/>
      <c r="M201" s="263"/>
      <c r="N201" s="263"/>
      <c r="O201" s="264"/>
      <c r="P201" s="265" t="s">
        <v>1495</v>
      </c>
    </row>
    <row r="202" spans="1:16" ht="15.75" thickBot="1">
      <c r="A202" s="260"/>
      <c r="B202" s="261" t="s">
        <v>1496</v>
      </c>
      <c r="C202" s="262"/>
      <c r="D202" s="263"/>
      <c r="E202" s="263"/>
      <c r="F202" s="263"/>
      <c r="G202" s="264"/>
      <c r="H202" s="265" t="s">
        <v>1496</v>
      </c>
      <c r="I202" s="260"/>
      <c r="J202" s="261" t="s">
        <v>1496</v>
      </c>
      <c r="K202" s="262"/>
      <c r="L202" s="263"/>
      <c r="M202" s="263"/>
      <c r="N202" s="263"/>
      <c r="O202" s="264"/>
      <c r="P202" s="265" t="s">
        <v>1496</v>
      </c>
    </row>
    <row r="203" spans="1:16" ht="15.75" thickBot="1">
      <c r="A203" s="260"/>
      <c r="B203" s="261" t="s">
        <v>1497</v>
      </c>
      <c r="C203" s="262"/>
      <c r="D203" s="263"/>
      <c r="E203" s="263"/>
      <c r="F203" s="263"/>
      <c r="G203" s="264"/>
      <c r="H203" s="265" t="s">
        <v>1497</v>
      </c>
      <c r="I203" s="260"/>
      <c r="J203" s="261" t="s">
        <v>1497</v>
      </c>
      <c r="K203" s="262"/>
      <c r="L203" s="263"/>
      <c r="M203" s="263"/>
      <c r="N203" s="263"/>
      <c r="O203" s="264"/>
      <c r="P203" s="265" t="s">
        <v>1497</v>
      </c>
    </row>
    <row r="204" spans="1:16" ht="15.75" thickBot="1">
      <c r="A204" s="260"/>
      <c r="B204" s="261" t="s">
        <v>1498</v>
      </c>
      <c r="C204" s="262"/>
      <c r="D204" s="263"/>
      <c r="E204" s="263"/>
      <c r="F204" s="263"/>
      <c r="G204" s="264"/>
      <c r="H204" s="265" t="s">
        <v>1498</v>
      </c>
      <c r="I204" s="260"/>
      <c r="J204" s="261" t="s">
        <v>1498</v>
      </c>
      <c r="K204" s="262"/>
      <c r="L204" s="263"/>
      <c r="M204" s="263"/>
      <c r="N204" s="263"/>
      <c r="O204" s="264"/>
      <c r="P204" s="265" t="s">
        <v>1498</v>
      </c>
    </row>
    <row r="205" spans="1:16" ht="15.75" thickBot="1">
      <c r="A205" s="260"/>
      <c r="B205" s="261" t="s">
        <v>1499</v>
      </c>
      <c r="C205" s="262"/>
      <c r="D205" s="263"/>
      <c r="E205" s="263"/>
      <c r="F205" s="263"/>
      <c r="G205" s="264"/>
      <c r="H205" s="265" t="s">
        <v>1499</v>
      </c>
      <c r="I205" s="260"/>
      <c r="J205" s="261" t="s">
        <v>1499</v>
      </c>
      <c r="K205" s="262"/>
      <c r="L205" s="263"/>
      <c r="M205" s="263"/>
      <c r="N205" s="263"/>
      <c r="O205" s="264"/>
      <c r="P205" s="265" t="s">
        <v>1499</v>
      </c>
    </row>
    <row r="206" spans="1:16" ht="15.75" thickBot="1">
      <c r="A206" s="260"/>
      <c r="B206" s="261" t="s">
        <v>1500</v>
      </c>
      <c r="C206" s="262"/>
      <c r="D206" s="263"/>
      <c r="E206" s="263"/>
      <c r="F206" s="263"/>
      <c r="G206" s="264"/>
      <c r="H206" s="265" t="s">
        <v>1500</v>
      </c>
      <c r="I206" s="260"/>
      <c r="J206" s="261" t="s">
        <v>1500</v>
      </c>
      <c r="K206" s="262"/>
      <c r="L206" s="263"/>
      <c r="M206" s="263"/>
      <c r="N206" s="263"/>
      <c r="O206" s="264"/>
      <c r="P206" s="265" t="s">
        <v>1500</v>
      </c>
    </row>
    <row r="207" spans="1:16" ht="15.75" thickBot="1">
      <c r="A207" s="260"/>
      <c r="B207" s="261" t="s">
        <v>1501</v>
      </c>
      <c r="C207" s="262"/>
      <c r="D207" s="263"/>
      <c r="E207" s="263"/>
      <c r="F207" s="263"/>
      <c r="G207" s="264"/>
      <c r="H207" s="265" t="s">
        <v>1501</v>
      </c>
      <c r="I207" s="260"/>
      <c r="J207" s="261" t="s">
        <v>1501</v>
      </c>
      <c r="K207" s="262"/>
      <c r="L207" s="263"/>
      <c r="M207" s="263"/>
      <c r="N207" s="263"/>
      <c r="O207" s="264"/>
      <c r="P207" s="265" t="s">
        <v>1501</v>
      </c>
    </row>
    <row r="208" spans="1:16" ht="15.75" thickBot="1">
      <c r="A208" s="260"/>
      <c r="B208" s="261" t="s">
        <v>1502</v>
      </c>
      <c r="C208" s="262"/>
      <c r="D208" s="263"/>
      <c r="E208" s="263"/>
      <c r="F208" s="263"/>
      <c r="G208" s="264"/>
      <c r="H208" s="265" t="s">
        <v>1502</v>
      </c>
      <c r="I208" s="260"/>
      <c r="J208" s="261" t="s">
        <v>1502</v>
      </c>
      <c r="K208" s="262"/>
      <c r="L208" s="263"/>
      <c r="M208" s="263"/>
      <c r="N208" s="263"/>
      <c r="O208" s="264"/>
      <c r="P208" s="265" t="s">
        <v>1502</v>
      </c>
    </row>
    <row r="209" spans="1:16" ht="15.75" thickBot="1">
      <c r="A209" s="260"/>
      <c r="B209" s="261" t="s">
        <v>1503</v>
      </c>
      <c r="C209" s="262"/>
      <c r="D209" s="263"/>
      <c r="E209" s="263"/>
      <c r="F209" s="263"/>
      <c r="G209" s="264"/>
      <c r="H209" s="265" t="s">
        <v>1503</v>
      </c>
      <c r="I209" s="260"/>
      <c r="J209" s="261" t="s">
        <v>1503</v>
      </c>
      <c r="K209" s="262"/>
      <c r="L209" s="263"/>
      <c r="M209" s="263"/>
      <c r="N209" s="263"/>
      <c r="O209" s="264"/>
      <c r="P209" s="265" t="s">
        <v>1503</v>
      </c>
    </row>
    <row r="210" spans="1:16" ht="15.75" thickBot="1">
      <c r="A210" s="266"/>
      <c r="B210" s="261" t="s">
        <v>1504</v>
      </c>
      <c r="C210" s="262"/>
      <c r="D210" s="263"/>
      <c r="E210" s="263"/>
      <c r="F210" s="263"/>
      <c r="G210" s="267"/>
      <c r="H210" s="265" t="s">
        <v>1505</v>
      </c>
      <c r="I210" s="266"/>
      <c r="J210" s="261" t="s">
        <v>1504</v>
      </c>
      <c r="K210" s="262"/>
      <c r="L210" s="263"/>
      <c r="M210" s="263"/>
      <c r="N210" s="263"/>
      <c r="O210" s="267"/>
      <c r="P210" s="265" t="s">
        <v>1505</v>
      </c>
    </row>
    <row r="211" spans="1:16" ht="24.75" thickBot="1">
      <c r="A211" s="268" t="s">
        <v>1522</v>
      </c>
      <c r="B211" s="261" t="s">
        <v>1436</v>
      </c>
      <c r="C211" s="262"/>
      <c r="D211" s="263" t="s">
        <v>1558</v>
      </c>
      <c r="E211" s="263">
        <v>6.5000000000000002E-2</v>
      </c>
      <c r="F211" s="263" t="s">
        <v>1438</v>
      </c>
      <c r="G211" s="269" t="s">
        <v>1522</v>
      </c>
      <c r="H211" s="265" t="s">
        <v>1436</v>
      </c>
      <c r="I211" s="268" t="s">
        <v>1522</v>
      </c>
      <c r="J211" s="261" t="s">
        <v>1436</v>
      </c>
      <c r="K211" s="262"/>
      <c r="L211" s="263"/>
      <c r="M211" s="263"/>
      <c r="N211" s="263"/>
      <c r="O211" s="269" t="s">
        <v>1522</v>
      </c>
      <c r="P211" s="265" t="s">
        <v>1436</v>
      </c>
    </row>
    <row r="212" spans="1:16" ht="15.75" thickBot="1">
      <c r="A212" s="260"/>
      <c r="B212" s="261" t="s">
        <v>1494</v>
      </c>
      <c r="C212" s="262"/>
      <c r="D212" s="263"/>
      <c r="E212" s="263"/>
      <c r="F212" s="263"/>
      <c r="G212" s="264"/>
      <c r="H212" s="265" t="s">
        <v>1494</v>
      </c>
      <c r="I212" s="260"/>
      <c r="J212" s="261" t="s">
        <v>1494</v>
      </c>
      <c r="K212" s="262"/>
      <c r="L212" s="263"/>
      <c r="M212" s="263"/>
      <c r="N212" s="263"/>
      <c r="O212" s="264"/>
      <c r="P212" s="265" t="s">
        <v>1494</v>
      </c>
    </row>
    <row r="213" spans="1:16" ht="15.75" thickBot="1">
      <c r="A213" s="260"/>
      <c r="B213" s="261" t="s">
        <v>1495</v>
      </c>
      <c r="C213" s="262"/>
      <c r="D213" s="263"/>
      <c r="E213" s="263"/>
      <c r="F213" s="263"/>
      <c r="G213" s="264"/>
      <c r="H213" s="265" t="s">
        <v>1495</v>
      </c>
      <c r="I213" s="260"/>
      <c r="J213" s="261" t="s">
        <v>1495</v>
      </c>
      <c r="K213" s="262"/>
      <c r="L213" s="263"/>
      <c r="M213" s="263"/>
      <c r="N213" s="263"/>
      <c r="O213" s="264"/>
      <c r="P213" s="265" t="s">
        <v>1495</v>
      </c>
    </row>
    <row r="214" spans="1:16" ht="15.75" thickBot="1">
      <c r="A214" s="260"/>
      <c r="B214" s="261" t="s">
        <v>1496</v>
      </c>
      <c r="C214" s="262"/>
      <c r="D214" s="263"/>
      <c r="E214" s="263"/>
      <c r="F214" s="263"/>
      <c r="G214" s="264"/>
      <c r="H214" s="265" t="s">
        <v>1496</v>
      </c>
      <c r="I214" s="260"/>
      <c r="J214" s="261" t="s">
        <v>1496</v>
      </c>
      <c r="K214" s="262"/>
      <c r="L214" s="263"/>
      <c r="M214" s="263"/>
      <c r="N214" s="263"/>
      <c r="O214" s="264"/>
      <c r="P214" s="265" t="s">
        <v>1496</v>
      </c>
    </row>
    <row r="215" spans="1:16" ht="15.75" thickBot="1">
      <c r="A215" s="260"/>
      <c r="B215" s="261" t="s">
        <v>1497</v>
      </c>
      <c r="C215" s="262"/>
      <c r="D215" s="263"/>
      <c r="E215" s="263"/>
      <c r="F215" s="263"/>
      <c r="G215" s="264"/>
      <c r="H215" s="265" t="s">
        <v>1497</v>
      </c>
      <c r="I215" s="260"/>
      <c r="J215" s="261" t="s">
        <v>1497</v>
      </c>
      <c r="K215" s="262"/>
      <c r="L215" s="263"/>
      <c r="M215" s="263"/>
      <c r="N215" s="263"/>
      <c r="O215" s="264"/>
      <c r="P215" s="265" t="s">
        <v>1497</v>
      </c>
    </row>
    <row r="216" spans="1:16" ht="15.75" thickBot="1">
      <c r="A216" s="260"/>
      <c r="B216" s="261" t="s">
        <v>1498</v>
      </c>
      <c r="C216" s="262"/>
      <c r="D216" s="263"/>
      <c r="E216" s="263"/>
      <c r="F216" s="263"/>
      <c r="G216" s="264"/>
      <c r="H216" s="265" t="s">
        <v>1498</v>
      </c>
      <c r="I216" s="260"/>
      <c r="J216" s="261" t="s">
        <v>1498</v>
      </c>
      <c r="K216" s="262"/>
      <c r="L216" s="263"/>
      <c r="M216" s="263"/>
      <c r="N216" s="263"/>
      <c r="O216" s="264"/>
      <c r="P216" s="265" t="s">
        <v>1498</v>
      </c>
    </row>
    <row r="217" spans="1:16" ht="15.75" thickBot="1">
      <c r="A217" s="260"/>
      <c r="B217" s="261" t="s">
        <v>1499</v>
      </c>
      <c r="C217" s="262"/>
      <c r="D217" s="263"/>
      <c r="E217" s="263"/>
      <c r="F217" s="263"/>
      <c r="G217" s="264"/>
      <c r="H217" s="265" t="s">
        <v>1499</v>
      </c>
      <c r="I217" s="260"/>
      <c r="J217" s="261" t="s">
        <v>1499</v>
      </c>
      <c r="K217" s="262"/>
      <c r="L217" s="263"/>
      <c r="M217" s="263"/>
      <c r="N217" s="263"/>
      <c r="O217" s="264"/>
      <c r="P217" s="265" t="s">
        <v>1499</v>
      </c>
    </row>
    <row r="218" spans="1:16" ht="15.75" thickBot="1">
      <c r="A218" s="260"/>
      <c r="B218" s="261" t="s">
        <v>1500</v>
      </c>
      <c r="C218" s="262"/>
      <c r="D218" s="263"/>
      <c r="E218" s="263"/>
      <c r="F218" s="263"/>
      <c r="G218" s="264"/>
      <c r="H218" s="265" t="s">
        <v>1500</v>
      </c>
      <c r="I218" s="260"/>
      <c r="J218" s="261" t="s">
        <v>1500</v>
      </c>
      <c r="K218" s="262"/>
      <c r="L218" s="263"/>
      <c r="M218" s="263"/>
      <c r="N218" s="263"/>
      <c r="O218" s="264"/>
      <c r="P218" s="265" t="s">
        <v>1500</v>
      </c>
    </row>
    <row r="219" spans="1:16" ht="15.75" thickBot="1">
      <c r="A219" s="260"/>
      <c r="B219" s="261" t="s">
        <v>1501</v>
      </c>
      <c r="C219" s="262"/>
      <c r="D219" s="263"/>
      <c r="E219" s="263"/>
      <c r="F219" s="263"/>
      <c r="G219" s="264"/>
      <c r="H219" s="265" t="s">
        <v>1501</v>
      </c>
      <c r="I219" s="260"/>
      <c r="J219" s="261" t="s">
        <v>1501</v>
      </c>
      <c r="K219" s="262"/>
      <c r="L219" s="263"/>
      <c r="M219" s="263"/>
      <c r="N219" s="263"/>
      <c r="O219" s="264"/>
      <c r="P219" s="265" t="s">
        <v>1501</v>
      </c>
    </row>
    <row r="220" spans="1:16" ht="15.75" thickBot="1">
      <c r="A220" s="260"/>
      <c r="B220" s="261" t="s">
        <v>1502</v>
      </c>
      <c r="C220" s="262"/>
      <c r="D220" s="263"/>
      <c r="E220" s="263"/>
      <c r="F220" s="263"/>
      <c r="G220" s="264"/>
      <c r="H220" s="265" t="s">
        <v>1502</v>
      </c>
      <c r="I220" s="260"/>
      <c r="J220" s="261" t="s">
        <v>1502</v>
      </c>
      <c r="K220" s="262"/>
      <c r="L220" s="263"/>
      <c r="M220" s="263"/>
      <c r="N220" s="263"/>
      <c r="O220" s="264"/>
      <c r="P220" s="265" t="s">
        <v>1502</v>
      </c>
    </row>
    <row r="221" spans="1:16" ht="15.75" thickBot="1">
      <c r="A221" s="260"/>
      <c r="B221" s="261" t="s">
        <v>1503</v>
      </c>
      <c r="C221" s="262"/>
      <c r="D221" s="263"/>
      <c r="E221" s="263"/>
      <c r="F221" s="263"/>
      <c r="G221" s="264"/>
      <c r="H221" s="265" t="s">
        <v>1503</v>
      </c>
      <c r="I221" s="260"/>
      <c r="J221" s="261" t="s">
        <v>1503</v>
      </c>
      <c r="K221" s="262"/>
      <c r="L221" s="263"/>
      <c r="M221" s="263"/>
      <c r="N221" s="263"/>
      <c r="O221" s="264"/>
      <c r="P221" s="265" t="s">
        <v>1503</v>
      </c>
    </row>
    <row r="222" spans="1:16" ht="15.75" thickBot="1">
      <c r="A222" s="266"/>
      <c r="B222" s="261" t="s">
        <v>1504</v>
      </c>
      <c r="C222" s="262"/>
      <c r="D222" s="263"/>
      <c r="E222" s="263"/>
      <c r="F222" s="263"/>
      <c r="G222" s="267"/>
      <c r="H222" s="265" t="s">
        <v>1505</v>
      </c>
      <c r="I222" s="266"/>
      <c r="J222" s="261" t="s">
        <v>1504</v>
      </c>
      <c r="K222" s="262"/>
      <c r="L222" s="263"/>
      <c r="M222" s="263"/>
      <c r="N222" s="263"/>
      <c r="O222" s="267"/>
      <c r="P222" s="265" t="s">
        <v>1505</v>
      </c>
    </row>
    <row r="223" spans="1:16" ht="15.75" thickBot="1">
      <c r="A223" s="268" t="s">
        <v>1523</v>
      </c>
      <c r="B223" s="261" t="s">
        <v>1436</v>
      </c>
      <c r="C223" s="262"/>
      <c r="D223" s="263"/>
      <c r="E223" s="263"/>
      <c r="F223" s="263"/>
      <c r="G223" s="269" t="s">
        <v>1523</v>
      </c>
      <c r="H223" s="265" t="s">
        <v>1436</v>
      </c>
      <c r="I223" s="268" t="s">
        <v>1523</v>
      </c>
      <c r="J223" s="261" t="s">
        <v>1436</v>
      </c>
      <c r="K223" s="262"/>
      <c r="L223" s="263"/>
      <c r="M223" s="263"/>
      <c r="N223" s="263"/>
      <c r="O223" s="269" t="s">
        <v>1523</v>
      </c>
      <c r="P223" s="265" t="s">
        <v>1436</v>
      </c>
    </row>
    <row r="224" spans="1:16" ht="15.75" thickBot="1">
      <c r="A224" s="260"/>
      <c r="B224" s="261" t="s">
        <v>1494</v>
      </c>
      <c r="C224" s="262"/>
      <c r="D224" s="263"/>
      <c r="E224" s="263"/>
      <c r="F224" s="263"/>
      <c r="G224" s="264"/>
      <c r="H224" s="265" t="s">
        <v>1494</v>
      </c>
      <c r="I224" s="260"/>
      <c r="J224" s="261" t="s">
        <v>1494</v>
      </c>
      <c r="K224" s="262"/>
      <c r="L224" s="263"/>
      <c r="M224" s="263"/>
      <c r="N224" s="263"/>
      <c r="O224" s="264"/>
      <c r="P224" s="265" t="s">
        <v>1494</v>
      </c>
    </row>
    <row r="225" spans="1:16" ht="15.75" thickBot="1">
      <c r="A225" s="260"/>
      <c r="B225" s="261" t="s">
        <v>1495</v>
      </c>
      <c r="C225" s="262"/>
      <c r="D225" s="263"/>
      <c r="E225" s="263"/>
      <c r="F225" s="263"/>
      <c r="G225" s="264"/>
      <c r="H225" s="265" t="s">
        <v>1495</v>
      </c>
      <c r="I225" s="260"/>
      <c r="J225" s="261" t="s">
        <v>1495</v>
      </c>
      <c r="K225" s="262"/>
      <c r="L225" s="263"/>
      <c r="M225" s="263"/>
      <c r="N225" s="263"/>
      <c r="O225" s="264"/>
      <c r="P225" s="265" t="s">
        <v>1495</v>
      </c>
    </row>
    <row r="226" spans="1:16" ht="15.75" thickBot="1">
      <c r="A226" s="260"/>
      <c r="B226" s="261" t="s">
        <v>1496</v>
      </c>
      <c r="C226" s="262"/>
      <c r="D226" s="263"/>
      <c r="E226" s="263"/>
      <c r="F226" s="263"/>
      <c r="G226" s="264"/>
      <c r="H226" s="265" t="s">
        <v>1496</v>
      </c>
      <c r="I226" s="260"/>
      <c r="J226" s="261" t="s">
        <v>1496</v>
      </c>
      <c r="K226" s="262"/>
      <c r="L226" s="263"/>
      <c r="M226" s="263"/>
      <c r="N226" s="263"/>
      <c r="O226" s="264"/>
      <c r="P226" s="265" t="s">
        <v>1496</v>
      </c>
    </row>
    <row r="227" spans="1:16" ht="15.75" thickBot="1">
      <c r="A227" s="260"/>
      <c r="B227" s="261" t="s">
        <v>1497</v>
      </c>
      <c r="C227" s="262"/>
      <c r="D227" s="263"/>
      <c r="E227" s="263"/>
      <c r="F227" s="263"/>
      <c r="G227" s="264"/>
      <c r="H227" s="265" t="s">
        <v>1497</v>
      </c>
      <c r="I227" s="260"/>
      <c r="J227" s="261" t="s">
        <v>1497</v>
      </c>
      <c r="K227" s="262"/>
      <c r="L227" s="263"/>
      <c r="M227" s="263"/>
      <c r="N227" s="263"/>
      <c r="O227" s="264"/>
      <c r="P227" s="265" t="s">
        <v>1497</v>
      </c>
    </row>
    <row r="228" spans="1:16" ht="15.75" thickBot="1">
      <c r="A228" s="260"/>
      <c r="B228" s="261" t="s">
        <v>1498</v>
      </c>
      <c r="C228" s="262"/>
      <c r="D228" s="263"/>
      <c r="E228" s="263"/>
      <c r="F228" s="263"/>
      <c r="G228" s="264"/>
      <c r="H228" s="265" t="s">
        <v>1498</v>
      </c>
      <c r="I228" s="260"/>
      <c r="J228" s="261" t="s">
        <v>1498</v>
      </c>
      <c r="K228" s="262"/>
      <c r="L228" s="263"/>
      <c r="M228" s="263"/>
      <c r="N228" s="263"/>
      <c r="O228" s="264"/>
      <c r="P228" s="265" t="s">
        <v>1498</v>
      </c>
    </row>
    <row r="229" spans="1:16" ht="15.75" thickBot="1">
      <c r="A229" s="260"/>
      <c r="B229" s="261" t="s">
        <v>1499</v>
      </c>
      <c r="C229" s="262"/>
      <c r="D229" s="263"/>
      <c r="E229" s="263"/>
      <c r="F229" s="263"/>
      <c r="G229" s="264"/>
      <c r="H229" s="265" t="s">
        <v>1499</v>
      </c>
      <c r="I229" s="260"/>
      <c r="J229" s="261" t="s">
        <v>1499</v>
      </c>
      <c r="K229" s="262"/>
      <c r="L229" s="263"/>
      <c r="M229" s="263"/>
      <c r="N229" s="263"/>
      <c r="O229" s="264"/>
      <c r="P229" s="265" t="s">
        <v>1499</v>
      </c>
    </row>
    <row r="230" spans="1:16" ht="15.75" thickBot="1">
      <c r="A230" s="260"/>
      <c r="B230" s="261" t="s">
        <v>1500</v>
      </c>
      <c r="C230" s="262"/>
      <c r="D230" s="263"/>
      <c r="E230" s="263"/>
      <c r="F230" s="263"/>
      <c r="G230" s="264"/>
      <c r="H230" s="265" t="s">
        <v>1500</v>
      </c>
      <c r="I230" s="260"/>
      <c r="J230" s="261" t="s">
        <v>1500</v>
      </c>
      <c r="K230" s="262"/>
      <c r="L230" s="263"/>
      <c r="M230" s="263"/>
      <c r="N230" s="263"/>
      <c r="O230" s="264"/>
      <c r="P230" s="265" t="s">
        <v>1500</v>
      </c>
    </row>
    <row r="231" spans="1:16" ht="15.75" thickBot="1">
      <c r="A231" s="260"/>
      <c r="B231" s="261" t="s">
        <v>1501</v>
      </c>
      <c r="C231" s="262"/>
      <c r="D231" s="263"/>
      <c r="E231" s="263"/>
      <c r="F231" s="263"/>
      <c r="G231" s="264"/>
      <c r="H231" s="265" t="s">
        <v>1501</v>
      </c>
      <c r="I231" s="260"/>
      <c r="J231" s="261" t="s">
        <v>1501</v>
      </c>
      <c r="K231" s="262"/>
      <c r="L231" s="263"/>
      <c r="M231" s="263"/>
      <c r="N231" s="263"/>
      <c r="O231" s="264"/>
      <c r="P231" s="265" t="s">
        <v>1501</v>
      </c>
    </row>
    <row r="232" spans="1:16" ht="15.75" thickBot="1">
      <c r="A232" s="260"/>
      <c r="B232" s="261" t="s">
        <v>1502</v>
      </c>
      <c r="C232" s="262"/>
      <c r="D232" s="263"/>
      <c r="E232" s="263"/>
      <c r="F232" s="263"/>
      <c r="G232" s="264"/>
      <c r="H232" s="265" t="s">
        <v>1502</v>
      </c>
      <c r="I232" s="260"/>
      <c r="J232" s="261" t="s">
        <v>1502</v>
      </c>
      <c r="K232" s="262"/>
      <c r="L232" s="263"/>
      <c r="M232" s="263"/>
      <c r="N232" s="263"/>
      <c r="O232" s="264"/>
      <c r="P232" s="265" t="s">
        <v>1502</v>
      </c>
    </row>
    <row r="233" spans="1:16" ht="15.75" thickBot="1">
      <c r="A233" s="260"/>
      <c r="B233" s="261" t="s">
        <v>1503</v>
      </c>
      <c r="C233" s="262"/>
      <c r="D233" s="263"/>
      <c r="E233" s="263"/>
      <c r="F233" s="263"/>
      <c r="G233" s="264"/>
      <c r="H233" s="265" t="s">
        <v>1503</v>
      </c>
      <c r="I233" s="260"/>
      <c r="J233" s="261" t="s">
        <v>1503</v>
      </c>
      <c r="K233" s="262"/>
      <c r="L233" s="263"/>
      <c r="M233" s="263"/>
      <c r="N233" s="263"/>
      <c r="O233" s="264"/>
      <c r="P233" s="265" t="s">
        <v>1503</v>
      </c>
    </row>
    <row r="234" spans="1:16" ht="15.75" thickBot="1">
      <c r="A234" s="266"/>
      <c r="B234" s="261" t="s">
        <v>1504</v>
      </c>
      <c r="C234" s="262"/>
      <c r="D234" s="263"/>
      <c r="E234" s="263"/>
      <c r="F234" s="263"/>
      <c r="G234" s="267"/>
      <c r="H234" s="265" t="s">
        <v>1505</v>
      </c>
      <c r="I234" s="266"/>
      <c r="J234" s="261" t="s">
        <v>1504</v>
      </c>
      <c r="K234" s="262"/>
      <c r="L234" s="263"/>
      <c r="M234" s="263"/>
      <c r="N234" s="263"/>
      <c r="O234" s="267"/>
      <c r="P234" s="265" t="s">
        <v>1505</v>
      </c>
    </row>
    <row r="235" spans="1:16" ht="24.75" thickBot="1">
      <c r="A235" s="268" t="s">
        <v>1524</v>
      </c>
      <c r="B235" s="261" t="s">
        <v>1436</v>
      </c>
      <c r="C235" s="262"/>
      <c r="D235" s="263" t="s">
        <v>1559</v>
      </c>
      <c r="E235" s="263">
        <v>6.8000000000000005E-2</v>
      </c>
      <c r="F235" s="263" t="s">
        <v>1438</v>
      </c>
      <c r="G235" s="269" t="s">
        <v>1524</v>
      </c>
      <c r="H235" s="265" t="s">
        <v>1436</v>
      </c>
      <c r="I235" s="268" t="s">
        <v>1524</v>
      </c>
      <c r="J235" s="261" t="s">
        <v>1436</v>
      </c>
      <c r="K235" s="262"/>
      <c r="L235" s="263" t="s">
        <v>1560</v>
      </c>
      <c r="M235" s="263">
        <v>6.8000000000000005E-2</v>
      </c>
      <c r="N235" s="263" t="s">
        <v>1438</v>
      </c>
      <c r="O235" s="269" t="s">
        <v>1524</v>
      </c>
      <c r="P235" s="265" t="s">
        <v>1436</v>
      </c>
    </row>
    <row r="236" spans="1:16" ht="15.75" thickBot="1">
      <c r="A236" s="260"/>
      <c r="B236" s="261" t="s">
        <v>1494</v>
      </c>
      <c r="C236" s="262"/>
      <c r="D236" s="263"/>
      <c r="E236" s="263"/>
      <c r="F236" s="263"/>
      <c r="G236" s="264"/>
      <c r="H236" s="265" t="s">
        <v>1494</v>
      </c>
      <c r="I236" s="260"/>
      <c r="J236" s="261" t="s">
        <v>1494</v>
      </c>
      <c r="K236" s="262"/>
      <c r="L236" s="263"/>
      <c r="M236" s="263"/>
      <c r="N236" s="263"/>
      <c r="O236" s="264"/>
      <c r="P236" s="265" t="s">
        <v>1494</v>
      </c>
    </row>
    <row r="237" spans="1:16" ht="15.75" thickBot="1">
      <c r="A237" s="260"/>
      <c r="B237" s="261" t="s">
        <v>1495</v>
      </c>
      <c r="C237" s="262"/>
      <c r="D237" s="263"/>
      <c r="E237" s="263"/>
      <c r="F237" s="263"/>
      <c r="G237" s="264"/>
      <c r="H237" s="265" t="s">
        <v>1495</v>
      </c>
      <c r="I237" s="260"/>
      <c r="J237" s="261" t="s">
        <v>1495</v>
      </c>
      <c r="K237" s="262"/>
      <c r="L237" s="263"/>
      <c r="M237" s="263"/>
      <c r="N237" s="263"/>
      <c r="O237" s="264"/>
      <c r="P237" s="265" t="s">
        <v>1495</v>
      </c>
    </row>
    <row r="238" spans="1:16" ht="15.75" thickBot="1">
      <c r="A238" s="260"/>
      <c r="B238" s="261" t="s">
        <v>1496</v>
      </c>
      <c r="C238" s="262"/>
      <c r="D238" s="263"/>
      <c r="E238" s="263"/>
      <c r="F238" s="263"/>
      <c r="G238" s="264"/>
      <c r="H238" s="265" t="s">
        <v>1496</v>
      </c>
      <c r="I238" s="260"/>
      <c r="J238" s="261" t="s">
        <v>1496</v>
      </c>
      <c r="K238" s="262"/>
      <c r="L238" s="263"/>
      <c r="M238" s="263"/>
      <c r="N238" s="263"/>
      <c r="O238" s="264"/>
      <c r="P238" s="265" t="s">
        <v>1496</v>
      </c>
    </row>
    <row r="239" spans="1:16" ht="15.75" thickBot="1">
      <c r="A239" s="260"/>
      <c r="B239" s="261" t="s">
        <v>1497</v>
      </c>
      <c r="C239" s="262"/>
      <c r="D239" s="263"/>
      <c r="E239" s="263"/>
      <c r="F239" s="263"/>
      <c r="G239" s="264"/>
      <c r="H239" s="265" t="s">
        <v>1497</v>
      </c>
      <c r="I239" s="260"/>
      <c r="J239" s="261" t="s">
        <v>1497</v>
      </c>
      <c r="K239" s="262"/>
      <c r="L239" s="263"/>
      <c r="M239" s="263"/>
      <c r="N239" s="263"/>
      <c r="O239" s="264"/>
      <c r="P239" s="265" t="s">
        <v>1497</v>
      </c>
    </row>
    <row r="240" spans="1:16" ht="15.75" thickBot="1">
      <c r="A240" s="260"/>
      <c r="B240" s="261" t="s">
        <v>1498</v>
      </c>
      <c r="C240" s="262"/>
      <c r="D240" s="263"/>
      <c r="E240" s="263"/>
      <c r="F240" s="263"/>
      <c r="G240" s="264"/>
      <c r="H240" s="265" t="s">
        <v>1498</v>
      </c>
      <c r="I240" s="260"/>
      <c r="J240" s="261" t="s">
        <v>1498</v>
      </c>
      <c r="K240" s="262"/>
      <c r="L240" s="263"/>
      <c r="M240" s="263"/>
      <c r="N240" s="263"/>
      <c r="O240" s="264"/>
      <c r="P240" s="265" t="s">
        <v>1498</v>
      </c>
    </row>
    <row r="241" spans="1:16" ht="15.75" thickBot="1">
      <c r="A241" s="260"/>
      <c r="B241" s="261" t="s">
        <v>1499</v>
      </c>
      <c r="C241" s="262"/>
      <c r="D241" s="263"/>
      <c r="E241" s="263"/>
      <c r="F241" s="263"/>
      <c r="G241" s="264"/>
      <c r="H241" s="265" t="s">
        <v>1499</v>
      </c>
      <c r="I241" s="260"/>
      <c r="J241" s="261" t="s">
        <v>1499</v>
      </c>
      <c r="K241" s="262"/>
      <c r="L241" s="263"/>
      <c r="M241" s="263"/>
      <c r="N241" s="263"/>
      <c r="O241" s="264"/>
      <c r="P241" s="265" t="s">
        <v>1499</v>
      </c>
    </row>
    <row r="242" spans="1:16" ht="15.75" thickBot="1">
      <c r="A242" s="260"/>
      <c r="B242" s="261" t="s">
        <v>1500</v>
      </c>
      <c r="C242" s="262"/>
      <c r="D242" s="263"/>
      <c r="E242" s="263"/>
      <c r="F242" s="263"/>
      <c r="G242" s="264"/>
      <c r="H242" s="265" t="s">
        <v>1500</v>
      </c>
      <c r="I242" s="260"/>
      <c r="J242" s="261" t="s">
        <v>1500</v>
      </c>
      <c r="K242" s="262"/>
      <c r="L242" s="263"/>
      <c r="M242" s="263"/>
      <c r="N242" s="263"/>
      <c r="O242" s="264"/>
      <c r="P242" s="265" t="s">
        <v>1500</v>
      </c>
    </row>
    <row r="243" spans="1:16" ht="15.75" thickBot="1">
      <c r="A243" s="260"/>
      <c r="B243" s="261" t="s">
        <v>1501</v>
      </c>
      <c r="C243" s="262"/>
      <c r="D243" s="263"/>
      <c r="E243" s="263"/>
      <c r="F243" s="263"/>
      <c r="G243" s="264"/>
      <c r="H243" s="265" t="s">
        <v>1501</v>
      </c>
      <c r="I243" s="260"/>
      <c r="J243" s="261" t="s">
        <v>1501</v>
      </c>
      <c r="K243" s="262"/>
      <c r="L243" s="263"/>
      <c r="M243" s="263"/>
      <c r="N243" s="263"/>
      <c r="O243" s="264"/>
      <c r="P243" s="265" t="s">
        <v>1501</v>
      </c>
    </row>
    <row r="244" spans="1:16" ht="15.75" thickBot="1">
      <c r="A244" s="260"/>
      <c r="B244" s="261" t="s">
        <v>1502</v>
      </c>
      <c r="C244" s="262"/>
      <c r="D244" s="263"/>
      <c r="E244" s="263"/>
      <c r="F244" s="263"/>
      <c r="G244" s="264"/>
      <c r="H244" s="265" t="s">
        <v>1502</v>
      </c>
      <c r="I244" s="260"/>
      <c r="J244" s="261" t="s">
        <v>1502</v>
      </c>
      <c r="K244" s="262"/>
      <c r="L244" s="263"/>
      <c r="M244" s="263"/>
      <c r="N244" s="263"/>
      <c r="O244" s="264"/>
      <c r="P244" s="265" t="s">
        <v>1502</v>
      </c>
    </row>
    <row r="245" spans="1:16" ht="15.75" thickBot="1">
      <c r="A245" s="260"/>
      <c r="B245" s="261" t="s">
        <v>1503</v>
      </c>
      <c r="C245" s="262"/>
      <c r="D245" s="263"/>
      <c r="E245" s="263"/>
      <c r="F245" s="263"/>
      <c r="G245" s="264"/>
      <c r="H245" s="265" t="s">
        <v>1503</v>
      </c>
      <c r="I245" s="260"/>
      <c r="J245" s="261" t="s">
        <v>1503</v>
      </c>
      <c r="K245" s="262"/>
      <c r="L245" s="263"/>
      <c r="M245" s="263"/>
      <c r="N245" s="263"/>
      <c r="O245" s="264"/>
      <c r="P245" s="265" t="s">
        <v>1503</v>
      </c>
    </row>
    <row r="246" spans="1:16" ht="15.75" thickBot="1">
      <c r="A246" s="266"/>
      <c r="B246" s="261" t="s">
        <v>1504</v>
      </c>
      <c r="C246" s="262"/>
      <c r="D246" s="263"/>
      <c r="E246" s="263"/>
      <c r="F246" s="263"/>
      <c r="G246" s="267"/>
      <c r="H246" s="265" t="s">
        <v>1505</v>
      </c>
      <c r="I246" s="266"/>
      <c r="J246" s="261" t="s">
        <v>1504</v>
      </c>
      <c r="K246" s="262"/>
      <c r="L246" s="263"/>
      <c r="M246" s="263"/>
      <c r="N246" s="263"/>
      <c r="O246" s="267"/>
      <c r="P246" s="265" t="s">
        <v>1505</v>
      </c>
    </row>
    <row r="247" spans="1:16" ht="48.75" thickBot="1">
      <c r="A247" s="268" t="s">
        <v>1525</v>
      </c>
      <c r="B247" s="261" t="s">
        <v>1436</v>
      </c>
      <c r="C247" s="262"/>
      <c r="D247" s="263" t="s">
        <v>1561</v>
      </c>
      <c r="E247" s="263" t="s">
        <v>1562</v>
      </c>
      <c r="F247" s="263" t="s">
        <v>1438</v>
      </c>
      <c r="G247" s="269" t="s">
        <v>1526</v>
      </c>
      <c r="H247" s="265" t="s">
        <v>1436</v>
      </c>
      <c r="I247" s="268" t="s">
        <v>1525</v>
      </c>
      <c r="J247" s="261" t="s">
        <v>1436</v>
      </c>
      <c r="K247" s="262"/>
      <c r="L247" s="263" t="s">
        <v>1561</v>
      </c>
      <c r="M247" s="263" t="s">
        <v>1562</v>
      </c>
      <c r="N247" s="263" t="s">
        <v>1438</v>
      </c>
      <c r="O247" s="269" t="s">
        <v>1526</v>
      </c>
      <c r="P247" s="265" t="s">
        <v>1436</v>
      </c>
    </row>
    <row r="248" spans="1:16" ht="15.75" thickBot="1">
      <c r="A248" s="260"/>
      <c r="B248" s="261" t="s">
        <v>1494</v>
      </c>
      <c r="C248" s="262"/>
      <c r="D248" s="263"/>
      <c r="E248" s="263"/>
      <c r="F248" s="263"/>
      <c r="G248" s="264"/>
      <c r="H248" s="265" t="s">
        <v>1494</v>
      </c>
      <c r="I248" s="260"/>
      <c r="J248" s="261" t="s">
        <v>1494</v>
      </c>
      <c r="K248" s="262"/>
      <c r="L248" s="263"/>
      <c r="M248" s="263"/>
      <c r="N248" s="263"/>
      <c r="O248" s="264"/>
      <c r="P248" s="265" t="s">
        <v>1494</v>
      </c>
    </row>
    <row r="249" spans="1:16" ht="15.75" thickBot="1">
      <c r="A249" s="260"/>
      <c r="B249" s="261" t="s">
        <v>1495</v>
      </c>
      <c r="C249" s="262"/>
      <c r="D249" s="263"/>
      <c r="E249" s="263"/>
      <c r="F249" s="263"/>
      <c r="G249" s="264"/>
      <c r="H249" s="265" t="s">
        <v>1495</v>
      </c>
      <c r="I249" s="260"/>
      <c r="J249" s="261" t="s">
        <v>1495</v>
      </c>
      <c r="K249" s="262"/>
      <c r="L249" s="263"/>
      <c r="M249" s="263"/>
      <c r="N249" s="263"/>
      <c r="O249" s="264"/>
      <c r="P249" s="265" t="s">
        <v>1495</v>
      </c>
    </row>
    <row r="250" spans="1:16" ht="15.75" thickBot="1">
      <c r="A250" s="260"/>
      <c r="B250" s="261" t="s">
        <v>1496</v>
      </c>
      <c r="C250" s="262"/>
      <c r="D250" s="263"/>
      <c r="E250" s="263"/>
      <c r="F250" s="263"/>
      <c r="G250" s="264"/>
      <c r="H250" s="265" t="s">
        <v>1496</v>
      </c>
      <c r="I250" s="260"/>
      <c r="J250" s="261" t="s">
        <v>1496</v>
      </c>
      <c r="K250" s="262"/>
      <c r="L250" s="263"/>
      <c r="M250" s="263"/>
      <c r="N250" s="263"/>
      <c r="O250" s="264"/>
      <c r="P250" s="265" t="s">
        <v>1496</v>
      </c>
    </row>
    <row r="251" spans="1:16" ht="15.75" thickBot="1">
      <c r="A251" s="260"/>
      <c r="B251" s="261" t="s">
        <v>1497</v>
      </c>
      <c r="C251" s="262"/>
      <c r="D251" s="263"/>
      <c r="E251" s="263"/>
      <c r="F251" s="263"/>
      <c r="G251" s="264"/>
      <c r="H251" s="265" t="s">
        <v>1497</v>
      </c>
      <c r="I251" s="260"/>
      <c r="J251" s="261" t="s">
        <v>1497</v>
      </c>
      <c r="K251" s="262"/>
      <c r="L251" s="263"/>
      <c r="M251" s="263"/>
      <c r="N251" s="263"/>
      <c r="O251" s="264"/>
      <c r="P251" s="265" t="s">
        <v>1497</v>
      </c>
    </row>
    <row r="252" spans="1:16" ht="15.75" thickBot="1">
      <c r="A252" s="260"/>
      <c r="B252" s="261" t="s">
        <v>1498</v>
      </c>
      <c r="C252" s="262"/>
      <c r="D252" s="263"/>
      <c r="E252" s="263"/>
      <c r="F252" s="263"/>
      <c r="G252" s="264"/>
      <c r="H252" s="265" t="s">
        <v>1498</v>
      </c>
      <c r="I252" s="260"/>
      <c r="J252" s="261" t="s">
        <v>1498</v>
      </c>
      <c r="K252" s="262"/>
      <c r="L252" s="263"/>
      <c r="M252" s="263"/>
      <c r="N252" s="263"/>
      <c r="O252" s="264"/>
      <c r="P252" s="265" t="s">
        <v>1498</v>
      </c>
    </row>
    <row r="253" spans="1:16" ht="15.75" thickBot="1">
      <c r="A253" s="260"/>
      <c r="B253" s="261" t="s">
        <v>1499</v>
      </c>
      <c r="C253" s="262"/>
      <c r="D253" s="263"/>
      <c r="E253" s="263"/>
      <c r="F253" s="263"/>
      <c r="G253" s="264"/>
      <c r="H253" s="265" t="s">
        <v>1499</v>
      </c>
      <c r="I253" s="260"/>
      <c r="J253" s="261" t="s">
        <v>1499</v>
      </c>
      <c r="K253" s="262"/>
      <c r="L253" s="263"/>
      <c r="M253" s="263"/>
      <c r="N253" s="263"/>
      <c r="O253" s="264"/>
      <c r="P253" s="265" t="s">
        <v>1499</v>
      </c>
    </row>
    <row r="254" spans="1:16" ht="15.75" thickBot="1">
      <c r="A254" s="260"/>
      <c r="B254" s="261" t="s">
        <v>1500</v>
      </c>
      <c r="C254" s="262"/>
      <c r="D254" s="263"/>
      <c r="E254" s="263"/>
      <c r="F254" s="263"/>
      <c r="G254" s="264"/>
      <c r="H254" s="265" t="s">
        <v>1500</v>
      </c>
      <c r="I254" s="260"/>
      <c r="J254" s="261" t="s">
        <v>1500</v>
      </c>
      <c r="K254" s="262"/>
      <c r="L254" s="263"/>
      <c r="M254" s="263"/>
      <c r="N254" s="263"/>
      <c r="O254" s="264"/>
      <c r="P254" s="265" t="s">
        <v>1500</v>
      </c>
    </row>
    <row r="255" spans="1:16" ht="15.75" thickBot="1">
      <c r="A255" s="260"/>
      <c r="B255" s="261" t="s">
        <v>1501</v>
      </c>
      <c r="C255" s="262"/>
      <c r="D255" s="263"/>
      <c r="E255" s="263"/>
      <c r="F255" s="263"/>
      <c r="G255" s="264"/>
      <c r="H255" s="265" t="s">
        <v>1501</v>
      </c>
      <c r="I255" s="260"/>
      <c r="J255" s="261" t="s">
        <v>1501</v>
      </c>
      <c r="K255" s="262"/>
      <c r="L255" s="263"/>
      <c r="M255" s="263"/>
      <c r="N255" s="263"/>
      <c r="O255" s="264"/>
      <c r="P255" s="265" t="s">
        <v>1501</v>
      </c>
    </row>
    <row r="256" spans="1:16" ht="15.75" thickBot="1">
      <c r="A256" s="260"/>
      <c r="B256" s="261" t="s">
        <v>1502</v>
      </c>
      <c r="C256" s="262"/>
      <c r="D256" s="263"/>
      <c r="E256" s="263"/>
      <c r="F256" s="263"/>
      <c r="G256" s="264"/>
      <c r="H256" s="265" t="s">
        <v>1502</v>
      </c>
      <c r="I256" s="260"/>
      <c r="J256" s="261" t="s">
        <v>1502</v>
      </c>
      <c r="K256" s="262"/>
      <c r="L256" s="263"/>
      <c r="M256" s="263"/>
      <c r="N256" s="263"/>
      <c r="O256" s="264"/>
      <c r="P256" s="265" t="s">
        <v>1502</v>
      </c>
    </row>
    <row r="257" spans="1:16" ht="48.75" thickBot="1">
      <c r="A257" s="260"/>
      <c r="B257" s="261" t="s">
        <v>1503</v>
      </c>
      <c r="C257" s="262"/>
      <c r="D257" s="263" t="s">
        <v>1563</v>
      </c>
      <c r="E257" s="263" t="s">
        <v>1564</v>
      </c>
      <c r="F257" s="263" t="s">
        <v>1438</v>
      </c>
      <c r="G257" s="264"/>
      <c r="H257" s="265" t="s">
        <v>1503</v>
      </c>
      <c r="I257" s="260"/>
      <c r="J257" s="261" t="s">
        <v>1503</v>
      </c>
      <c r="K257" s="262"/>
      <c r="L257" s="263" t="s">
        <v>1553</v>
      </c>
      <c r="M257" s="263" t="s">
        <v>1565</v>
      </c>
      <c r="N257" s="263" t="s">
        <v>1566</v>
      </c>
      <c r="O257" s="264"/>
      <c r="P257" s="265" t="s">
        <v>1503</v>
      </c>
    </row>
    <row r="258" spans="1:16" ht="15.75" thickBot="1">
      <c r="A258" s="266"/>
      <c r="B258" s="261" t="s">
        <v>1504</v>
      </c>
      <c r="C258" s="262"/>
      <c r="D258" s="263"/>
      <c r="E258" s="263"/>
      <c r="F258" s="263"/>
      <c r="G258" s="267"/>
      <c r="H258" s="265" t="s">
        <v>1505</v>
      </c>
      <c r="I258" s="266"/>
      <c r="J258" s="261" t="s">
        <v>1504</v>
      </c>
      <c r="K258" s="262"/>
      <c r="L258" s="263"/>
      <c r="M258" s="263"/>
      <c r="N258" s="263"/>
      <c r="O258" s="267"/>
      <c r="P258" s="265" t="s">
        <v>1505</v>
      </c>
    </row>
    <row r="259" spans="1:16" ht="15.75" thickBot="1">
      <c r="A259" s="268" t="s">
        <v>1527</v>
      </c>
      <c r="B259" s="261" t="s">
        <v>1436</v>
      </c>
      <c r="C259" s="262"/>
      <c r="D259" s="263"/>
      <c r="E259" s="263"/>
      <c r="F259" s="263"/>
      <c r="G259" s="269" t="s">
        <v>1528</v>
      </c>
      <c r="H259" s="265" t="s">
        <v>1436</v>
      </c>
      <c r="I259" s="268" t="s">
        <v>1527</v>
      </c>
      <c r="J259" s="261" t="s">
        <v>1436</v>
      </c>
      <c r="K259" s="262"/>
      <c r="L259" s="263"/>
      <c r="M259" s="263"/>
      <c r="N259" s="263"/>
      <c r="O259" s="269" t="s">
        <v>1528</v>
      </c>
      <c r="P259" s="265" t="s">
        <v>1436</v>
      </c>
    </row>
    <row r="260" spans="1:16" ht="15.75" thickBot="1">
      <c r="A260" s="260"/>
      <c r="B260" s="261" t="s">
        <v>1494</v>
      </c>
      <c r="C260" s="262"/>
      <c r="D260" s="263"/>
      <c r="E260" s="263"/>
      <c r="F260" s="263"/>
      <c r="G260" s="264"/>
      <c r="H260" s="265" t="s">
        <v>1494</v>
      </c>
      <c r="I260" s="260"/>
      <c r="J260" s="261" t="s">
        <v>1494</v>
      </c>
      <c r="K260" s="262"/>
      <c r="L260" s="263"/>
      <c r="M260" s="263"/>
      <c r="N260" s="263"/>
      <c r="O260" s="264"/>
      <c r="P260" s="265" t="s">
        <v>1494</v>
      </c>
    </row>
    <row r="261" spans="1:16" ht="15.75" thickBot="1">
      <c r="A261" s="260"/>
      <c r="B261" s="261" t="s">
        <v>1495</v>
      </c>
      <c r="C261" s="262"/>
      <c r="D261" s="263"/>
      <c r="E261" s="263"/>
      <c r="F261" s="263"/>
      <c r="G261" s="264"/>
      <c r="H261" s="265" t="s">
        <v>1495</v>
      </c>
      <c r="I261" s="260"/>
      <c r="J261" s="261" t="s">
        <v>1495</v>
      </c>
      <c r="K261" s="262"/>
      <c r="L261" s="263"/>
      <c r="M261" s="263"/>
      <c r="N261" s="263"/>
      <c r="O261" s="264"/>
      <c r="P261" s="265" t="s">
        <v>1495</v>
      </c>
    </row>
    <row r="262" spans="1:16" ht="15.75" thickBot="1">
      <c r="A262" s="260"/>
      <c r="B262" s="261" t="s">
        <v>1496</v>
      </c>
      <c r="C262" s="262"/>
      <c r="D262" s="263"/>
      <c r="E262" s="263"/>
      <c r="F262" s="263"/>
      <c r="G262" s="264"/>
      <c r="H262" s="265" t="s">
        <v>1496</v>
      </c>
      <c r="I262" s="260"/>
      <c r="J262" s="261" t="s">
        <v>1496</v>
      </c>
      <c r="K262" s="262"/>
      <c r="L262" s="263"/>
      <c r="M262" s="263"/>
      <c r="N262" s="263"/>
      <c r="O262" s="264"/>
      <c r="P262" s="265" t="s">
        <v>1496</v>
      </c>
    </row>
    <row r="263" spans="1:16" ht="15.75" thickBot="1">
      <c r="A263" s="260"/>
      <c r="B263" s="261" t="s">
        <v>1497</v>
      </c>
      <c r="C263" s="262"/>
      <c r="D263" s="263"/>
      <c r="E263" s="263"/>
      <c r="F263" s="263"/>
      <c r="G263" s="264"/>
      <c r="H263" s="265" t="s">
        <v>1497</v>
      </c>
      <c r="I263" s="260"/>
      <c r="J263" s="261" t="s">
        <v>1497</v>
      </c>
      <c r="K263" s="262"/>
      <c r="L263" s="263"/>
      <c r="M263" s="263"/>
      <c r="N263" s="263"/>
      <c r="O263" s="264"/>
      <c r="P263" s="265" t="s">
        <v>1497</v>
      </c>
    </row>
    <row r="264" spans="1:16" ht="15.75" thickBot="1">
      <c r="A264" s="260"/>
      <c r="B264" s="261" t="s">
        <v>1498</v>
      </c>
      <c r="C264" s="262"/>
      <c r="D264" s="263"/>
      <c r="E264" s="263"/>
      <c r="F264" s="263"/>
      <c r="G264" s="264"/>
      <c r="H264" s="265" t="s">
        <v>1498</v>
      </c>
      <c r="I264" s="260"/>
      <c r="J264" s="261" t="s">
        <v>1498</v>
      </c>
      <c r="K264" s="262"/>
      <c r="L264" s="263"/>
      <c r="M264" s="263"/>
      <c r="N264" s="263"/>
      <c r="O264" s="264"/>
      <c r="P264" s="265" t="s">
        <v>1498</v>
      </c>
    </row>
    <row r="265" spans="1:16" ht="15.75" thickBot="1">
      <c r="A265" s="260"/>
      <c r="B265" s="261" t="s">
        <v>1499</v>
      </c>
      <c r="C265" s="262"/>
      <c r="D265" s="263"/>
      <c r="E265" s="263"/>
      <c r="F265" s="263"/>
      <c r="G265" s="264"/>
      <c r="H265" s="265" t="s">
        <v>1499</v>
      </c>
      <c r="I265" s="260"/>
      <c r="J265" s="261" t="s">
        <v>1499</v>
      </c>
      <c r="K265" s="262"/>
      <c r="L265" s="263"/>
      <c r="M265" s="263"/>
      <c r="N265" s="263"/>
      <c r="O265" s="264"/>
      <c r="P265" s="265" t="s">
        <v>1499</v>
      </c>
    </row>
    <row r="266" spans="1:16" ht="15.75" thickBot="1">
      <c r="A266" s="260"/>
      <c r="B266" s="261" t="s">
        <v>1500</v>
      </c>
      <c r="C266" s="262"/>
      <c r="D266" s="263"/>
      <c r="E266" s="263"/>
      <c r="F266" s="263"/>
      <c r="G266" s="264"/>
      <c r="H266" s="265" t="s">
        <v>1500</v>
      </c>
      <c r="I266" s="260"/>
      <c r="J266" s="261" t="s">
        <v>1500</v>
      </c>
      <c r="K266" s="262"/>
      <c r="L266" s="263"/>
      <c r="M266" s="263"/>
      <c r="N266" s="263"/>
      <c r="O266" s="264"/>
      <c r="P266" s="265" t="s">
        <v>1500</v>
      </c>
    </row>
    <row r="267" spans="1:16" ht="15.75" thickBot="1">
      <c r="A267" s="260"/>
      <c r="B267" s="261" t="s">
        <v>1501</v>
      </c>
      <c r="C267" s="262"/>
      <c r="D267" s="263"/>
      <c r="E267" s="263"/>
      <c r="F267" s="263"/>
      <c r="G267" s="264"/>
      <c r="H267" s="265" t="s">
        <v>1501</v>
      </c>
      <c r="I267" s="260"/>
      <c r="J267" s="261" t="s">
        <v>1501</v>
      </c>
      <c r="K267" s="262"/>
      <c r="L267" s="263"/>
      <c r="M267" s="263"/>
      <c r="N267" s="263"/>
      <c r="O267" s="264"/>
      <c r="P267" s="265" t="s">
        <v>1501</v>
      </c>
    </row>
    <row r="268" spans="1:16" ht="15.75" thickBot="1">
      <c r="A268" s="260"/>
      <c r="B268" s="261" t="s">
        <v>1502</v>
      </c>
      <c r="C268" s="262"/>
      <c r="D268" s="263"/>
      <c r="E268" s="263"/>
      <c r="F268" s="263"/>
      <c r="G268" s="264"/>
      <c r="H268" s="265" t="s">
        <v>1502</v>
      </c>
      <c r="I268" s="260"/>
      <c r="J268" s="261" t="s">
        <v>1502</v>
      </c>
      <c r="K268" s="262"/>
      <c r="L268" s="263"/>
      <c r="M268" s="263"/>
      <c r="N268" s="263"/>
      <c r="O268" s="264"/>
      <c r="P268" s="265" t="s">
        <v>1502</v>
      </c>
    </row>
    <row r="269" spans="1:16" ht="24.75" thickBot="1">
      <c r="A269" s="260"/>
      <c r="B269" s="261" t="s">
        <v>1503</v>
      </c>
      <c r="C269" s="262"/>
      <c r="D269" s="263"/>
      <c r="E269" s="263"/>
      <c r="F269" s="263"/>
      <c r="G269" s="264"/>
      <c r="H269" s="265" t="s">
        <v>1503</v>
      </c>
      <c r="I269" s="260"/>
      <c r="J269" s="261" t="s">
        <v>1503</v>
      </c>
      <c r="K269" s="262"/>
      <c r="L269" s="263" t="s">
        <v>1567</v>
      </c>
      <c r="M269" s="263">
        <v>2.2499999999999999E-2</v>
      </c>
      <c r="N269" s="263" t="s">
        <v>1438</v>
      </c>
      <c r="O269" s="264"/>
      <c r="P269" s="265" t="s">
        <v>1503</v>
      </c>
    </row>
    <row r="270" spans="1:16" ht="15.75" thickBot="1">
      <c r="A270" s="266"/>
      <c r="B270" s="261" t="s">
        <v>1504</v>
      </c>
      <c r="C270" s="262"/>
      <c r="D270" s="263"/>
      <c r="E270" s="263"/>
      <c r="F270" s="263"/>
      <c r="G270" s="267"/>
      <c r="H270" s="265" t="s">
        <v>1505</v>
      </c>
      <c r="I270" s="266"/>
      <c r="J270" s="261" t="s">
        <v>1504</v>
      </c>
      <c r="K270" s="262"/>
      <c r="L270" s="263"/>
      <c r="M270" s="263"/>
      <c r="N270" s="263"/>
      <c r="O270" s="267"/>
      <c r="P270" s="265" t="s">
        <v>1505</v>
      </c>
    </row>
    <row r="271" spans="1:16" ht="48.75" thickBot="1">
      <c r="A271" s="268" t="s">
        <v>1529</v>
      </c>
      <c r="B271" s="261" t="s">
        <v>1436</v>
      </c>
      <c r="C271" s="262"/>
      <c r="D271" s="263" t="s">
        <v>1568</v>
      </c>
      <c r="E271" s="263" t="s">
        <v>1569</v>
      </c>
      <c r="F271" s="263" t="s">
        <v>1438</v>
      </c>
      <c r="G271" s="269" t="s">
        <v>1530</v>
      </c>
      <c r="H271" s="265" t="s">
        <v>1436</v>
      </c>
      <c r="I271" s="268" t="s">
        <v>1529</v>
      </c>
      <c r="J271" s="261" t="s">
        <v>1436</v>
      </c>
      <c r="K271" s="262"/>
      <c r="L271" s="263" t="s">
        <v>1570</v>
      </c>
      <c r="M271" s="263" t="s">
        <v>1569</v>
      </c>
      <c r="N271" s="263" t="s">
        <v>1438</v>
      </c>
      <c r="O271" s="269" t="s">
        <v>1530</v>
      </c>
      <c r="P271" s="265" t="s">
        <v>1436</v>
      </c>
    </row>
    <row r="272" spans="1:16" ht="15.75" thickBot="1">
      <c r="A272" s="260"/>
      <c r="B272" s="261" t="s">
        <v>1494</v>
      </c>
      <c r="C272" s="262"/>
      <c r="D272" s="263"/>
      <c r="E272" s="263"/>
      <c r="F272" s="263"/>
      <c r="G272" s="264"/>
      <c r="H272" s="265" t="s">
        <v>1494</v>
      </c>
      <c r="I272" s="260"/>
      <c r="J272" s="261" t="s">
        <v>1494</v>
      </c>
      <c r="K272" s="262"/>
      <c r="L272" s="263"/>
      <c r="M272" s="263"/>
      <c r="N272" s="263"/>
      <c r="O272" s="264"/>
      <c r="P272" s="265" t="s">
        <v>1494</v>
      </c>
    </row>
    <row r="273" spans="1:16" ht="15.75" thickBot="1">
      <c r="A273" s="260"/>
      <c r="B273" s="261" t="s">
        <v>1495</v>
      </c>
      <c r="C273" s="262"/>
      <c r="D273" s="263"/>
      <c r="E273" s="263"/>
      <c r="F273" s="263"/>
      <c r="G273" s="264"/>
      <c r="H273" s="265" t="s">
        <v>1495</v>
      </c>
      <c r="I273" s="260"/>
      <c r="J273" s="261" t="s">
        <v>1495</v>
      </c>
      <c r="K273" s="262"/>
      <c r="L273" s="263"/>
      <c r="M273" s="263"/>
      <c r="N273" s="263"/>
      <c r="O273" s="264"/>
      <c r="P273" s="265" t="s">
        <v>1495</v>
      </c>
    </row>
    <row r="274" spans="1:16" ht="15.75" thickBot="1">
      <c r="A274" s="260"/>
      <c r="B274" s="261" t="s">
        <v>1496</v>
      </c>
      <c r="C274" s="262"/>
      <c r="D274" s="263"/>
      <c r="E274" s="263"/>
      <c r="F274" s="263"/>
      <c r="G274" s="264"/>
      <c r="H274" s="265" t="s">
        <v>1496</v>
      </c>
      <c r="I274" s="260"/>
      <c r="J274" s="261" t="s">
        <v>1496</v>
      </c>
      <c r="K274" s="262"/>
      <c r="L274" s="263"/>
      <c r="M274" s="263"/>
      <c r="N274" s="263"/>
      <c r="O274" s="264"/>
      <c r="P274" s="265" t="s">
        <v>1496</v>
      </c>
    </row>
    <row r="275" spans="1:16" ht="15.75" thickBot="1">
      <c r="A275" s="260"/>
      <c r="B275" s="261" t="s">
        <v>1497</v>
      </c>
      <c r="C275" s="262"/>
      <c r="D275" s="263"/>
      <c r="E275" s="263"/>
      <c r="F275" s="263"/>
      <c r="G275" s="264"/>
      <c r="H275" s="265" t="s">
        <v>1497</v>
      </c>
      <c r="I275" s="260"/>
      <c r="J275" s="261" t="s">
        <v>1497</v>
      </c>
      <c r="K275" s="262"/>
      <c r="L275" s="263"/>
      <c r="M275" s="263"/>
      <c r="N275" s="263"/>
      <c r="O275" s="264"/>
      <c r="P275" s="265" t="s">
        <v>1497</v>
      </c>
    </row>
    <row r="276" spans="1:16" ht="15.75" thickBot="1">
      <c r="A276" s="260"/>
      <c r="B276" s="261" t="s">
        <v>1498</v>
      </c>
      <c r="C276" s="262"/>
      <c r="D276" s="263"/>
      <c r="E276" s="263"/>
      <c r="F276" s="263"/>
      <c r="G276" s="264"/>
      <c r="H276" s="265" t="s">
        <v>1498</v>
      </c>
      <c r="I276" s="260"/>
      <c r="J276" s="261" t="s">
        <v>1498</v>
      </c>
      <c r="K276" s="262"/>
      <c r="L276" s="263"/>
      <c r="M276" s="263"/>
      <c r="N276" s="263"/>
      <c r="O276" s="264"/>
      <c r="P276" s="265" t="s">
        <v>1498</v>
      </c>
    </row>
    <row r="277" spans="1:16" ht="15.75" thickBot="1">
      <c r="A277" s="260"/>
      <c r="B277" s="261" t="s">
        <v>1499</v>
      </c>
      <c r="C277" s="262"/>
      <c r="D277" s="263"/>
      <c r="E277" s="263"/>
      <c r="F277" s="263"/>
      <c r="G277" s="264"/>
      <c r="H277" s="265" t="s">
        <v>1499</v>
      </c>
      <c r="I277" s="260"/>
      <c r="J277" s="261" t="s">
        <v>1499</v>
      </c>
      <c r="K277" s="262"/>
      <c r="L277" s="263"/>
      <c r="M277" s="263"/>
      <c r="N277" s="263"/>
      <c r="O277" s="264"/>
      <c r="P277" s="265" t="s">
        <v>1499</v>
      </c>
    </row>
    <row r="278" spans="1:16" ht="15.75" thickBot="1">
      <c r="A278" s="260"/>
      <c r="B278" s="261" t="s">
        <v>1500</v>
      </c>
      <c r="C278" s="262"/>
      <c r="D278" s="263"/>
      <c r="E278" s="263"/>
      <c r="F278" s="263"/>
      <c r="G278" s="264"/>
      <c r="H278" s="265" t="s">
        <v>1500</v>
      </c>
      <c r="I278" s="260"/>
      <c r="J278" s="261" t="s">
        <v>1500</v>
      </c>
      <c r="K278" s="262"/>
      <c r="L278" s="263"/>
      <c r="M278" s="263"/>
      <c r="N278" s="263"/>
      <c r="O278" s="264"/>
      <c r="P278" s="265" t="s">
        <v>1500</v>
      </c>
    </row>
    <row r="279" spans="1:16" ht="15.75" thickBot="1">
      <c r="A279" s="260"/>
      <c r="B279" s="261" t="s">
        <v>1501</v>
      </c>
      <c r="C279" s="262"/>
      <c r="D279" s="263"/>
      <c r="E279" s="263"/>
      <c r="F279" s="263"/>
      <c r="G279" s="264"/>
      <c r="H279" s="265" t="s">
        <v>1501</v>
      </c>
      <c r="I279" s="260"/>
      <c r="J279" s="261" t="s">
        <v>1501</v>
      </c>
      <c r="K279" s="262"/>
      <c r="L279" s="263"/>
      <c r="M279" s="263"/>
      <c r="N279" s="263"/>
      <c r="O279" s="264"/>
      <c r="P279" s="265" t="s">
        <v>1501</v>
      </c>
    </row>
    <row r="280" spans="1:16" ht="15.75" thickBot="1">
      <c r="A280" s="260"/>
      <c r="B280" s="261" t="s">
        <v>1502</v>
      </c>
      <c r="C280" s="262"/>
      <c r="D280" s="263"/>
      <c r="E280" s="263"/>
      <c r="F280" s="263"/>
      <c r="G280" s="264"/>
      <c r="H280" s="265" t="s">
        <v>1502</v>
      </c>
      <c r="I280" s="260"/>
      <c r="J280" s="261" t="s">
        <v>1502</v>
      </c>
      <c r="K280" s="262"/>
      <c r="L280" s="263"/>
      <c r="M280" s="263"/>
      <c r="N280" s="263"/>
      <c r="O280" s="264"/>
      <c r="P280" s="265" t="s">
        <v>1502</v>
      </c>
    </row>
    <row r="281" spans="1:16" ht="36.75" thickBot="1">
      <c r="A281" s="260"/>
      <c r="B281" s="261" t="s">
        <v>1503</v>
      </c>
      <c r="C281" s="262"/>
      <c r="D281" s="263" t="s">
        <v>1571</v>
      </c>
      <c r="E281" s="263">
        <v>7.3499999999999996E-2</v>
      </c>
      <c r="F281" s="263" t="s">
        <v>1438</v>
      </c>
      <c r="G281" s="264"/>
      <c r="H281" s="265" t="s">
        <v>1503</v>
      </c>
      <c r="I281" s="260"/>
      <c r="J281" s="261" t="s">
        <v>1503</v>
      </c>
      <c r="K281" s="262"/>
      <c r="L281" s="263" t="s">
        <v>1571</v>
      </c>
      <c r="M281" s="263">
        <v>6.6600000000000006E-2</v>
      </c>
      <c r="N281" s="263" t="s">
        <v>1566</v>
      </c>
      <c r="O281" s="264"/>
      <c r="P281" s="265" t="s">
        <v>1503</v>
      </c>
    </row>
    <row r="282" spans="1:16" ht="15.75" thickBot="1">
      <c r="A282" s="266"/>
      <c r="B282" s="261" t="s">
        <v>1504</v>
      </c>
      <c r="C282" s="262"/>
      <c r="D282" s="263"/>
      <c r="E282" s="263"/>
      <c r="F282" s="263"/>
      <c r="G282" s="267"/>
      <c r="H282" s="265" t="s">
        <v>1505</v>
      </c>
      <c r="I282" s="266"/>
      <c r="J282" s="261" t="s">
        <v>1504</v>
      </c>
      <c r="K282" s="262"/>
      <c r="L282" s="263"/>
      <c r="M282" s="263"/>
      <c r="N282" s="263"/>
      <c r="O282" s="267"/>
      <c r="P282" s="265" t="s">
        <v>1505</v>
      </c>
    </row>
    <row r="283" spans="1:16" ht="17.25" customHeight="1">
      <c r="A283" s="270" t="s">
        <v>17</v>
      </c>
      <c r="B283" s="270"/>
      <c r="C283" s="270"/>
      <c r="D283" s="270"/>
      <c r="E283" s="270"/>
      <c r="F283" s="270"/>
      <c r="G283" s="270"/>
      <c r="H283" s="270"/>
      <c r="I283" s="271" t="s">
        <v>106</v>
      </c>
      <c r="J283" s="271"/>
      <c r="K283" s="271"/>
      <c r="L283" s="271"/>
      <c r="M283" s="271"/>
      <c r="N283" s="271"/>
      <c r="O283" s="271"/>
      <c r="P283" s="271"/>
    </row>
    <row r="284" spans="1:16" ht="17.25" customHeight="1">
      <c r="A284" s="255" t="s">
        <v>1534</v>
      </c>
      <c r="B284" s="255"/>
      <c r="C284" s="255"/>
      <c r="D284" s="255"/>
      <c r="E284" s="256" t="s">
        <v>1535</v>
      </c>
      <c r="F284" s="256"/>
      <c r="G284" s="256"/>
      <c r="H284" s="256"/>
      <c r="I284" s="255" t="s">
        <v>1534</v>
      </c>
      <c r="J284" s="255"/>
      <c r="K284" s="255"/>
      <c r="L284" s="255"/>
      <c r="M284" s="256" t="s">
        <v>1535</v>
      </c>
      <c r="N284" s="256"/>
      <c r="O284" s="256"/>
      <c r="P284" s="256"/>
    </row>
    <row r="285" spans="1:16">
      <c r="A285" s="257"/>
      <c r="B285" s="257"/>
      <c r="C285" s="258" t="s">
        <v>1536</v>
      </c>
      <c r="D285" s="258"/>
      <c r="E285" s="258"/>
      <c r="F285" s="258"/>
      <c r="G285" s="257"/>
      <c r="H285" s="257"/>
      <c r="I285" s="257"/>
      <c r="J285" s="257"/>
      <c r="K285" s="258" t="s">
        <v>1536</v>
      </c>
      <c r="L285" s="258"/>
      <c r="M285" s="258"/>
      <c r="N285" s="258"/>
      <c r="O285" s="257"/>
      <c r="P285" s="257"/>
    </row>
    <row r="286" spans="1:16" ht="23.25">
      <c r="A286" s="257"/>
      <c r="B286" s="257"/>
      <c r="C286" s="259" t="s">
        <v>1537</v>
      </c>
      <c r="D286" s="259" t="s">
        <v>1538</v>
      </c>
      <c r="E286" s="259" t="s">
        <v>1425</v>
      </c>
      <c r="F286" s="259" t="s">
        <v>1426</v>
      </c>
      <c r="G286" s="257"/>
      <c r="H286" s="257"/>
      <c r="I286" s="257"/>
      <c r="J286" s="257"/>
      <c r="K286" s="259" t="s">
        <v>1537</v>
      </c>
      <c r="L286" s="259" t="s">
        <v>1538</v>
      </c>
      <c r="M286" s="259" t="s">
        <v>1425</v>
      </c>
      <c r="N286" s="259" t="s">
        <v>1426</v>
      </c>
      <c r="O286" s="257"/>
      <c r="P286" s="257"/>
    </row>
    <row r="287" spans="1:16" ht="15.75" thickBot="1">
      <c r="A287" s="261" t="s">
        <v>1531</v>
      </c>
      <c r="B287" s="261" t="s">
        <v>1421</v>
      </c>
      <c r="C287" s="262"/>
      <c r="D287" s="263"/>
      <c r="E287" s="263"/>
      <c r="F287" s="263"/>
      <c r="G287" s="265" t="s">
        <v>1532</v>
      </c>
      <c r="H287" s="265" t="s">
        <v>1428</v>
      </c>
      <c r="I287" s="261" t="s">
        <v>1531</v>
      </c>
      <c r="J287" s="261" t="s">
        <v>1421</v>
      </c>
      <c r="K287" s="262"/>
      <c r="L287" s="263"/>
      <c r="M287" s="263"/>
      <c r="N287" s="263"/>
      <c r="O287" s="265" t="s">
        <v>1532</v>
      </c>
      <c r="P287" s="265" t="s">
        <v>1428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331FAB-8B76-48FA-AC61-AFD4397AE6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9755FE-54D2-435E-8640-C2BBD41A6D3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7940</vt:i4>
      </vt:variant>
    </vt:vector>
  </HeadingPairs>
  <TitlesOfParts>
    <vt:vector size="7958" baseType="lpstr">
      <vt:lpstr>1000000</vt:lpstr>
      <vt:lpstr>8220000</vt:lpstr>
      <vt:lpstr>8322000</vt:lpstr>
      <vt:lpstr>8410000</vt:lpstr>
      <vt:lpstr>8410000PY</vt:lpstr>
      <vt:lpstr>8510000</vt:lpstr>
      <vt:lpstr>8610000</vt:lpstr>
      <vt:lpstr>8611000</vt:lpstr>
      <vt:lpstr>8611000PY</vt:lpstr>
      <vt:lpstr>8611100</vt:lpstr>
      <vt:lpstr>8612000</vt:lpstr>
      <vt:lpstr>8612000PY</vt:lpstr>
      <vt:lpstr>8634000a</vt:lpstr>
      <vt:lpstr>8634000aPY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2024-07-26T09:01:24Z</dcterms:modified>
</cp:coreProperties>
</file>