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<sst xmlns="http://schemas.openxmlformats.org/spreadsheetml/2006/main" count="6438" uniqueCount="2180">
  <si>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</si>
  <si>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</si>
  <si>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</si>
  <si>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</si>
  <si>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</si>
  <si>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</si>
  <si>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</si>
  <si>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</si>
  <si>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</si>
  <si>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</si>
  <si>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</si>
  <si>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</si>
  <si>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</si>
  <si>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</si>
  <si>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</si>
  <si>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</si>
  <si>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</si>
  <si>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</si>
  <si>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</si>
  <si>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</si>
  <si>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</si>
  <si>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</si>
  <si>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</si>
  <si>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</si>
  <si>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</si>
  <si>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</si>
  <si>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</si>
  <si>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</si>
  <si>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</si>
  <si>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</si>
  <si>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</si>
  <si>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</si>
  <si>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</si>
  <si>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</si>
  <si>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</si>
  <si>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</si>
  <si>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</si>
  <si>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</si>
  <si>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</si>
  <si>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</si>
  <si>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</si>
  <si>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</si>
  <si>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</si>
  <si>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</si>
  <si>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</si>
  <si>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</si>
  <si>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</si>
  <si>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</si>
  <si>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</si>
  <si>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</si>
  <si>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</si>
  <si>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</si>
  <si>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</si>
  <si>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</si>
  <si>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</si>
  <si>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</si>
  <si>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</si>
  <si>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</si>
  <si>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</si>
  <si>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</si>
  <si>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</si>
  <si>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</si>
  <si>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</si>
  <si>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</si>
  <si>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</si>
  <si>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</si>
  <si>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</si>
  <si>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</si>
  <si>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</si>
  <si>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</si>
  <si>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</si>
  <si>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</si>
  <si>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</si>
  <si>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</si>
  <si>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</si>
  <si>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</si>
  <si>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</si>
  <si>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</si>
  <si>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</si>
  <si>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</si>
  <si>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</si>
  <si>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</si>
  <si>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</si>
  <si>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</si>
  <si>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</si>
  <si>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</si>
  <si>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</si>
  <si>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</si>
  <si>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</si>
  <si>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</si>
  <si>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</si>
  <si>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</si>
  <si>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</si>
  <si>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</si>
  <si>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</si>
  <si>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</si>
  <si>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</si>
  <si>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</si>
  <si>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</si>
  <si>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</si>
  <si>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</si>
  <si>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</si>
  <si>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</si>
  <si>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</si>
  <si>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</si>
  <si>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</si>
  <si>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</si>
  <si>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</si>
  <si>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</si>
  <si>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</si>
  <si>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</si>
  <si>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</si>
  <si>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</si>
  <si>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</si>
  <si>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</si>
  <si>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</si>
  <si>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</si>
  <si>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</si>
  <si>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</si>
  <si>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</si>
  <si>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</si>
  <si>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</si>
  <si>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</si>
  <si>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</si>
  <si>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</si>
  <si>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</si>
  <si>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</si>
  <si>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</si>
  <si>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</si>
  <si>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</si>
  <si>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</si>
  <si>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</si>
  <si>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</si>
  <si>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</si>
  <si>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</si>
  <si>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</si>
  <si>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</si>
  <si>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</si>
  <si>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</si>
  <si>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</si>
  <si>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</si>
  <si>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</si>
  <si>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</si>
  <si>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</si>
  <si>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</si>
  <si>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</si>
  <si>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</si>
  <si>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</si>
  <si>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</si>
  <si>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</si>
  <si>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</si>
  <si>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</si>
  <si>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</si>
  <si>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</si>
  <si>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</si>
  <si>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</si>
  <si>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</si>
  <si>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</si>
  <si>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</si>
  <si>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</si>
  <si>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</si>
  <si>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</si>
  <si>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</si>
  <si>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</si>
  <si>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</si>
  <si>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</si>
  <si>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</si>
  <si>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</si>
  <si>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</si>
  <si>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</si>
  <si>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</si>
  <si>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</si>
  <si>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</si>
  <si>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</si>
  <si>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</si>
  <si>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</si>
  <si>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</si>
  <si>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</si>
  <si>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</si>
  <si>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</si>
  <si>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</si>
  <si>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</si>
  <si>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</si>
  <si>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</si>
  <si>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</si>
  <si>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</si>
  <si>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</si>
  <si>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</si>
  <si>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</si>
  <si>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</si>
  <si>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</si>
  <si>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</si>
  <si>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</si>
  <si>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</si>
  <si>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</si>
  <si>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</si>
  <si>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</si>
  <si>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</si>
  <si>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</si>
  <si>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</si>
  <si>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</si>
  <si>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</si>
  <si>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</si>
  <si>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</si>
  <si>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</si>
  <si>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</si>
  <si>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</si>
  <si>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</si>
  <si>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</si>
  <si>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</si>
  <si>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</si>
  <si>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</si>
  <si>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</si>
  <si>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</si>
  <si>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</si>
  <si>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</si>
  <si>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</si>
  <si>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</si>
  <si>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</si>
  <si>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</si>
  <si>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</si>
  <si>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</si>
  <si>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</si>
  <si>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</si>
  <si>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</si>
  <si>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</si>
  <si>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</si>
  <si>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</si>
  <si>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</si>
  <si>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</si>
  <si>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</si>
  <si>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</si>
  <si>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</si>
  <si>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</si>
  <si>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</si>
  <si>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</si>
  <si>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</si>
  <si>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</si>
  <si>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</si>
  <si>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</si>
  <si>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</si>
  <si>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</si>
  <si>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</si>
  <si>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</si>
  <si>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</si>
  <si>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</si>
  <si>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</si>
  <si>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</si>
  <si>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</si>
  <si>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</si>
  <si>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</si>
  <si>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</si>
  <si>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</si>
  <si>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</si>
  <si>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</si>
  <si>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</si>
  <si>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</si>
  <si>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</si>
  <si>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</si>
  <si>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</si>
  <si>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</si>
  <si>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</si>
  <si>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</si>
  <si>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</si>
  <si>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</si>
  <si>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</si>
  <si>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</si>
  <si>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</si>
  <si>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</si>
  <si>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</si>
  <si>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</si>
  <si>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</si>
  <si>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</si>
  <si>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</si>
  <si>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</si>
  <si>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</si>
  <si>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</si>
  <si>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</si>
  <si>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</si>
  <si>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</si>
  <si>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</si>
  <si>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</si>
  <si>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</si>
  <si>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</si>
  <si>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</si>
  <si>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</si>
  <si>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</si>
  <si>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</si>
  <si>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</si>
  <si>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</si>
  <si>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</si>
  <si>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</si>
  <si>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</si>
  <si>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</si>
  <si>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</si>
  <si>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</si>
  <si>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</si>
  <si>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</si>
  <si>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</si>
  <si>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</si>
  <si>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</si>
  <si>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</si>
  <si>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</si>
  <si>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</si>
  <si>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</si>
  <si>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</si>
  <si>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</si>
  <si>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</si>
  <si>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</si>
  <si>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</si>
  <si>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</si>
  <si>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</si>
  <si>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</si>
  <si>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</si>
  <si>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</si>
  <si>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</si>
  <si>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</si>
  <si>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</si>
  <si>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</si>
  <si>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</si>
  <si>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</si>
  <si>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</si>
  <si>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</si>
  <si>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</si>
  <si>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</si>
  <si>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</si>
  <si>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</si>
  <si>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</si>
  <si>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</si>
  <si>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</si>
  <si>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</si>
  <si>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</si>
  <si>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</si>
  <si>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</si>
  <si>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</si>
  <si>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</si>
  <si>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</si>
  <si>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</si>
  <si>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</si>
  <si>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</si>
  <si>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</si>
  <si>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</si>
  <si>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</si>
  <si>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</si>
  <si>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</si>
  <si>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</si>
  <si>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</si>
  <si>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</si>
  <si>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</si>
  <si>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</si>
  <si>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</si>
  <si>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</si>
  <si>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</si>
  <si>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</si>
  <si>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</si>
  <si>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</si>
  <si>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</si>
  <si>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</si>
  <si>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</si>
  <si>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</si>
  <si>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</si>
  <si>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</si>
  <si>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</si>
  <si>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</si>
  <si>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</si>
  <si>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</si>
  <si>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</si>
  <si>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</si>
  <si>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</si>
  <si>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</si>
  <si>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</si>
  <si>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</si>
  <si>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</si>
  <si>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</si>
  <si>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</si>
  <si>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</si>
  <si>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</si>
  <si>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</si>
  <si>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</si>
  <si>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</si>
  <si>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</si>
  <si>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</si>
  <si>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</si>
  <si>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</si>
  <si>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</si>
  <si>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</si>
  <si>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</si>
  <si>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</si>
  <si>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</si>
  <si>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</si>
  <si>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</si>
  <si>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</si>
  <si>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</si>
  <si>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</si>
  <si>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</si>
  <si>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</si>
  <si>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</si>
  <si>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</si>
  <si>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</si>
  <si>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</si>
  <si>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</si>
  <si>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</si>
  <si>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</si>
  <si>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</si>
  <si>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</si>
  <si>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</si>
  <si>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</si>
  <si>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</si>
  <si>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</si>
  <si>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</si>
  <si>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</si>
  <si>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</si>
  <si>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</si>
  <si>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</si>
  <si>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</si>
  <si>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</si>
  <si>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</si>
  <si>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</si>
  <si>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</si>
  <si>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</si>
  <si>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</si>
  <si>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</si>
  <si>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</si>
  <si>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</si>
  <si>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</si>
  <si>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</si>
  <si>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</si>
  <si>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</si>
  <si>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</si>
  <si>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</si>
  <si>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</si>
  <si>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</si>
  <si>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</si>
  <si>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</si>
  <si>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</si>
  <si>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</si>
  <si>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</si>
  <si>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</si>
  <si>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</si>
  <si>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</si>
  <si>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</si>
  <si>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</si>
  <si>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</si>
  <si>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</si>
  <si>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</si>
  <si>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</si>
  <si>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</si>
  <si>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</si>
  <si>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</si>
  <si>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</si>
  <si>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</si>
  <si>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</si>
  <si>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</si>
  <si>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</si>
  <si>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</si>
  <si>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</si>
  <si>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</si>
  <si>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</si>
  <si>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</si>
  <si>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</si>
  <si>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</si>
  <si>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</si>
  <si>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</si>
  <si>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</si>
  <si>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</si>
  <si>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</si>
  <si>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</si>
  <si>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</si>
  <si>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</si>
  <si>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</si>
  <si>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</si>
  <si>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</si>
  <si>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</si>
  <si>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</si>
  <si>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</si>
  <si>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</si>
  <si>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</si>
  <si>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</si>
  <si>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</si>
  <si>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</si>
  <si>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</si>
  <si>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</si>
  <si>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</si>
  <si>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</si>
  <si>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</si>
  <si>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</si>
  <si>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</si>
  <si>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</si>
  <si>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</si>
  <si>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</si>
  <si>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</si>
  <si>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</si>
  <si>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</si>
  <si>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</si>
  <si>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</si>
  <si>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</si>
  <si>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</si>
  <si>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</si>
  <si>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</si>
  <si>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</si>
  <si>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</si>
  <si>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</si>
  <si>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</si>
  <si>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</si>
  <si>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</si>
  <si>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</si>
  <si>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</si>
  <si>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</si>
  <si>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</si>
  <si>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</si>
  <si>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</si>
  <si>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</si>
  <si>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</si>
  <si>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</si>
  <si>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</si>
  <si>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</si>
  <si>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</si>
  <si>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</si>
  <si>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</si>
  <si>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</si>
  <si>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</si>
  <si>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</si>
  <si>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</si>
  <si>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</si>
  <si>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</si>
  <si>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</si>
  <si>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</si>
  <si>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</si>
  <si>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</si>
  <si>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</si>
  <si>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</si>
  <si>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</si>
  <si>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</si>
  <si>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</si>
  <si>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</si>
  <si>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</si>
  <si>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</si>
  <si>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</si>
  <si>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</si>
  <si>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</si>
  <si>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</si>
  <si>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</si>
  <si>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</si>
  <si>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</si>
  <si>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</si>
  <si>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</si>
  <si>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</si>
  <si>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</si>
  <si>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</si>
  <si>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</si>
  <si>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</si>
  <si>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</si>
  <si>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</si>
  <si>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</si>
  <si>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</si>
  <si>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</si>
  <si>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</si>
  <si>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</si>
  <si>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</si>
  <si>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</si>
  <si>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</si>
  <si>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</si>
  <si>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</si>
  <si>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</si>
  <si>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</si>
  <si>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</si>
  <si>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</si>
  <si>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</si>
  <si>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</si>
  <si>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</si>
  <si>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</si>
  <si>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</si>
  <si>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</si>
  <si>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</si>
  <si>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</si>
  <si>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</si>
  <si>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</si>
  <si>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</si>
  <si>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</si>
  <si>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</si>
  <si>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</si>
  <si>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</si>
  <si>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</si>
  <si>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</si>
  <si>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</si>
  <si>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</si>
  <si>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</si>
  <si>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</si>
  <si>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</si>
  <si>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</si>
  <si>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</si>
  <si>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</si>
  <si>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</si>
  <si>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</si>
  <si>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</si>
  <si>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</si>
  <si>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</si>
  <si>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</si>
  <si>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</si>
  <si>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</si>
  <si>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</si>
  <si>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</si>
  <si>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</si>
  <si>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</si>
  <si>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</si>
  <si>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</si>
  <si>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</si>
  <si>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</si>
  <si>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</si>
  <si>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</si>
  <si>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</si>
  <si>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</si>
  <si>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</si>
  <si>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</si>
  <si>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</si>
  <si>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</si>
  <si>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</si>
  <si>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</si>
  <si>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</si>
  <si>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</si>
  <si>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</si>
  <si>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</si>
  <si>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</si>
  <si>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</si>
  <si>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</si>
  <si>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</si>
  <si>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</si>
  <si>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</si>
  <si>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</si>
  <si>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</si>
  <si>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</si>
  <si>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</si>
  <si>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</si>
  <si>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</si>
  <si>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</si>
  <si>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</si>
  <si>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</si>
  <si>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</si>
  <si>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</si>
  <si>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</si>
  <si>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</si>
  <si>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</si>
  <si>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</si>
  <si>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</si>
  <si>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</si>
  <si>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</si>
  <si>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</si>
  <si>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</si>
  <si>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</si>
  <si>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</si>
  <si>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</si>
  <si>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</si>
  <si>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</si>
  <si>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</si>
  <si>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</si>
  <si>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</si>
  <si>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</si>
  <si>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</si>
  <si>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</si>
  <si>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</si>
  <si>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</si>
  <si>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</si>
  <si>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</si>
  <si>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</si>
  <si>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</si>
  <si>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</si>
  <si>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</si>
  <si>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</si>
  <si>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</si>
  <si>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</si>
  <si>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</si>
  <si>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</si>
  <si>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</si>
  <si>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</si>
  <si>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</si>
  <si>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</si>
  <si>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</si>
  <si>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</si>
  <si>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</si>
  <si>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</si>
  <si>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</si>
  <si>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</si>
  <si>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</si>
  <si>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</si>
  <si>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</si>
  <si>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</si>
  <si>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</si>
  <si>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</si>
  <si>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</si>
  <si>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</si>
  <si>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</si>
  <si>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</si>
  <si>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</si>
  <si>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</si>
  <si>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</si>
  <si>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</si>
  <si>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</si>
  <si>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</si>
  <si>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</si>
  <si>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</si>
  <si>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</si>
  <si>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</si>
  <si>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</si>
  <si>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</si>
  <si>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</si>
  <si>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</si>
  <si>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</si>
  <si>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</si>
  <si>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</si>
  <si>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</si>
  <si>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</si>
  <si>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</si>
  <si>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</si>
  <si>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</si>
  <si>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</si>
  <si>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</si>
  <si>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</si>
  <si>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</si>
  <si>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</si>
  <si>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</si>
  <si>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</si>
  <si>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</si>
  <si>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</si>
  <si>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</si>
  <si>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</si>
  <si>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</si>
  <si>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</si>
  <si>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</si>
  <si>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</si>
  <si>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</si>
  <si>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</si>
  <si>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</si>
  <si>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</si>
  <si>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</si>
  <si>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</si>
  <si>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</si>
  <si>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</si>
  <si>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</si>
  <si>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</si>
  <si>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</si>
  <si>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</si>
  <si>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</si>
  <si>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</si>
  <si>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</si>
  <si>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</si>
  <si>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</si>
  <si>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</si>
  <si>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</si>
  <si>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</si>
  <si>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</si>
  <si>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</si>
  <si>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</si>
  <si>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</si>
  <si>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</si>
  <si>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</si>
  <si>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</si>
  <si>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</si>
  <si>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</si>
  <si>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</si>
  <si>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</si>
  <si>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</si>
  <si>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</si>
  <si>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</si>
  <si>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</si>
  <si>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</si>
  <si>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</si>
  <si>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</si>
  <si>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</si>
  <si>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</si>
  <si>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</si>
  <si>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</si>
  <si>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</si>
  <si>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</si>
  <si>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</si>
  <si>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</si>
  <si>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</si>
  <si>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</si>
  <si>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</si>
  <si>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</si>
  <si>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</si>
  <si>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</si>
  <si>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</si>
  <si>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</si>
  <si>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</si>
  <si>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</si>
  <si>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</si>
  <si>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</si>
  <si>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</si>
  <si>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</si>
  <si>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</si>
  <si>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</si>
  <si>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</si>
  <si>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</si>
  <si>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</si>
  <si>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</si>
  <si>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</si>
  <si>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</si>
  <si>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</si>
  <si>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</si>
  <si>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</si>
  <si>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</si>
  <si>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</si>
  <si>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</si>
  <si>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</si>
  <si>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</si>
  <si>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</si>
  <si>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</si>
  <si>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</si>
  <si>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</si>
  <si>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</si>
  <si>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</si>
  <si>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</si>
  <si>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</si>
  <si>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</si>
  <si>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</si>
  <si>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</si>
  <si>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</si>
  <si>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</si>
  <si>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</si>
  <si>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</si>
  <si>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</si>
  <si>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</si>
  <si>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</si>
  <si>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</si>
  <si>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</si>
  <si>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</si>
  <si>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</si>
  <si>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</si>
  <si>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</si>
  <si>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</si>
  <si>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</si>
  <si>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</si>
  <si>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</si>
  <si>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</si>
  <si>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</si>
  <si>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</si>
  <si>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</si>
  <si>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</si>
  <si>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</si>
  <si>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</si>
  <si>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</si>
  <si>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</si>
  <si>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</si>
  <si>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</si>
  <si>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</si>
  <si>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</si>
  <si>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</si>
  <si>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</si>
  <si>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</si>
  <si>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</si>
  <si>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</si>
  <si>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</si>
  <si>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</si>
  <si>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</si>
  <si>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</si>
  <si>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</si>
  <si>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</si>
  <si>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</si>
  <si>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</si>
  <si>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</si>
  <si>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</si>
  <si>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</si>
  <si>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</si>
  <si>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</si>
  <si>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</si>
  <si>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</si>
  <si>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</si>
  <si>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</si>
  <si>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</si>
  <si>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</si>
  <si>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</si>
  <si>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</si>
  <si>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</si>
  <si>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</si>
  <si>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</si>
  <si>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</si>
  <si>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</si>
  <si>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</si>
  <si>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</si>
  <si>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</si>
  <si>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</si>
  <si>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</si>
  <si>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</si>
  <si>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</si>
  <si>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</si>
  <si>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</si>
  <si>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</si>
  <si>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</si>
  <si>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</si>
  <si>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</si>
  <si>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</si>
  <si>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</si>
  <si>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</si>
  <si>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</si>
  <si>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</si>
  <si>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</si>
  <si>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</si>
  <si>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</si>
  <si>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</si>
  <si>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</si>
  <si>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</si>
  <si>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</si>
  <si>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</si>
  <si>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</si>
  <si>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</si>
  <si>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</si>
  <si>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</si>
  <si>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</si>
  <si>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</si>
  <si>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</si>
  <si>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</si>
  <si>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</si>
  <si>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</si>
  <si>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</si>
  <si>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</si>
  <si>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</si>
  <si>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</si>
  <si>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</si>
  <si>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</si>
  <si>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</si>
  <si>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</si>
  <si>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</si>
  <si>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</si>
  <si>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</si>
  <si>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</si>
  <si>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</si>
  <si>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</si>
  <si>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</si>
  <si>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</si>
  <si>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</si>
  <si>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</si>
  <si>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</si>
  <si>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</si>
  <si>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</si>
  <si>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</si>
  <si>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</si>
  <si>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</si>
  <si>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</si>
  <si>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</si>
  <si>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</si>
  <si>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</si>
  <si>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</si>
  <si>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</si>
  <si>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</si>
  <si>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</si>
  <si>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</si>
  <si>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</si>
  <si>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</si>
  <si>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</si>
  <si>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</si>
  <si>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</si>
  <si>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</si>
  <si>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</si>
  <si>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</si>
  <si>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</si>
  <si>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</si>
  <si>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</si>
  <si>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</si>
  <si>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</si>
  <si>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</si>
  <si>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</si>
  <si>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</si>
  <si>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</si>
  <si>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</si>
  <si>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</si>
  <si>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</si>
  <si>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</si>
  <si>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</si>
  <si>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</si>
  <si>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</si>
  <si>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</si>
  <si>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</si>
  <si>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</si>
  <si>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</si>
  <si>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</si>
  <si>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</si>
  <si>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</si>
  <si>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</si>
  <si>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</si>
  <si>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</si>
  <si>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</si>
  <si>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</si>
  <si>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</si>
  <si>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</si>
  <si>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</si>
  <si>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</si>
  <si>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</si>
  <si>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</si>
  <si>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</si>
  <si>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</si>
  <si>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</si>
  <si>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</si>
  <si>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</si>
  <si>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</si>
  <si>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</si>
  <si>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</si>
  <si>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</si>
  <si>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</si>
  <si>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</si>
  <si>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</si>
  <si>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</si>
  <si>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</si>
  <si>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</si>
  <si>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</si>
  <si>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</si>
  <si>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</si>
  <si>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</si>
  <si>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</si>
  <si>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</si>
  <si>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</si>
  <si>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</si>
  <si>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</si>
  <si>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</si>
  <si>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</si>
  <si>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</si>
  <si>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</si>
  <si>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</si>
  <si>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</si>
  <si>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</si>
  <si>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</si>
  <si>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</si>
  <si>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</si>
  <si>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</si>
  <si>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</si>
  <si>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</si>
  <si>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</si>
  <si>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</si>
  <si>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</si>
  <si>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</si>
  <si>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</si>
  <si>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</si>
  <si>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</si>
  <si>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</si>
  <si>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</si>
  <si>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</si>
  <si>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</si>
  <si>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</si>
  <si>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</si>
  <si>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</si>
  <si>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</si>
  <si>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</si>
  <si>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</si>
  <si>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</si>
  <si>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</si>
  <si>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</si>
  <si>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</si>
  <si>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</si>
  <si>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</si>
  <si>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</si>
  <si>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</si>
  <si>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</si>
  <si>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</si>
  <si>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</si>
  <si>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</si>
  <si>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</si>
  <si>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</si>
  <si>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</si>
  <si>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</si>
  <si>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</si>
  <si>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</si>
  <si>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</si>
  <si>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</si>
  <si>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</si>
  <si>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</si>
  <si>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</si>
  <si>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</si>
  <si>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</si>
  <si>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</si>
  <si>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</si>
  <si>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</si>
  <si>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</si>
  <si>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</si>
  <si>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</si>
  <si>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</si>
  <si>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</si>
  <si>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</si>
  <si>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</si>
  <si>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</si>
  <si>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</si>
  <si>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</si>
  <si>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</si>
  <si>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</si>
  <si>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</si>
  <si>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</si>
  <si>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</si>
  <si>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</si>
  <si>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</si>
  <si>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</si>
  <si>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</si>
  <si>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</si>
  <si>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</si>
  <si>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</si>
  <si>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</si>
  <si>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</si>
  <si>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</si>
  <si>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</si>
  <si>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</si>
  <si>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</si>
  <si>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</si>
  <si>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</si>
  <si>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</si>
  <si>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</si>
  <si>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</si>
  <si>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</si>
  <si>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</si>
  <si>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</si>
  <si>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</si>
  <si>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</si>
  <si>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</si>
  <si>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</si>
  <si>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</si>
  <si>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</si>
  <si>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</si>
  <si>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</si>
  <si>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</si>
  <si>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</si>
  <si>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</si>
  <si>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</si>
  <si>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</si>
  <si>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</si>
  <si>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</si>
  <si>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</si>
  <si>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</si>
  <si>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</si>
  <si>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</si>
  <si>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</si>
  <si>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</si>
  <si>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</si>
  <si>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</si>
  <si>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</si>
  <si>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</si>
  <si>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</si>
  <si>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</si>
  <si>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</si>
  <si>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</si>
  <si>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</si>
  <si>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</si>
  <si>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</si>
  <si>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</si>
  <si>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</si>
  <si>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</si>
  <si>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</si>
  <si>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</si>
  <si>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</si>
  <si>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</si>
  <si>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</si>
  <si>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</si>
  <si>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</si>
  <si>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</si>
  <si>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</si>
  <si>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</si>
  <si>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</si>
  <si>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</si>
  <si>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</si>
  <si>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</si>
  <si>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</si>
  <si>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</si>
  <si>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</si>
  <si>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</si>
  <si>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</si>
  <si>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</si>
  <si>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</si>
  <si>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</si>
  <si>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</si>
  <si>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</si>
  <si>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</si>
  <si>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</si>
  <si>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</si>
  <si>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</si>
  <si>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</si>
  <si>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</si>
  <si>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</si>
  <si>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</si>
  <si>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</si>
  <si>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</si>
  <si>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</si>
  <si>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</si>
  <si>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</si>
  <si>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</si>
  <si>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</si>
  <si>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</si>
  <si>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</si>
  <si>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</si>
  <si>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</si>
  <si>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</si>
  <si>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</si>
  <si>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</si>
  <si>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</si>
  <si>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</si>
  <si>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</si>
  <si>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</si>
  <si>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</si>
  <si>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</si>
  <si>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</si>
  <si>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</si>
  <si>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</si>
  <si>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</si>
  <si>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</si>
  <si>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</si>
  <si>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</si>
  <si>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</si>
  <si>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</si>
  <si>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</si>
  <si>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</si>
  <si>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</si>
  <si>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</si>
  <si>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</si>
  <si>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</si>
  <si>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</si>
  <si>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</si>
  <si>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</si>
  <si>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</si>
  <si>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</si>
  <si>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</si>
  <si>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</si>
  <si>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</si>
  <si>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</si>
  <si>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</si>
  <si>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</si>
  <si>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</si>
  <si>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</si>
  <si>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</si>
  <si>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</si>
  <si>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</si>
  <si>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</si>
  <si>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</si>
  <si>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</si>
  <si>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</si>
  <si>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</si>
  <si>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</si>
  <si>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</si>
  <si>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</si>
  <si>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</si>
  <si>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</si>
  <si>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</si>
  <si>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</si>
  <si>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</si>
  <si>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</si>
  <si>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</si>
  <si>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</si>
  <si>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</si>
  <si>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</si>
  <si>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</si>
  <si>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</si>
  <si>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</si>
  <si>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</si>
  <si>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</si>
  <si>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</si>
  <si>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</si>
  <si>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</si>
  <si>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</si>
  <si>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</si>
  <si>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</si>
  <si>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</si>
  <si>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</si>
  <si>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</si>
  <si>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</si>
  <si>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</si>
  <si>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</si>
  <si>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</si>
  <si>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</si>
  <si>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</si>
  <si>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</si>
  <si>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</si>
  <si>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</si>
  <si>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</si>
  <si>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</si>
  <si>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</si>
  <si>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</si>
  <si>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</si>
  <si>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</si>
  <si>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</si>
  <si>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</si>
  <si>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</si>
  <si>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</si>
  <si>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</si>
  <si>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</si>
  <si>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</si>
  <si>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</si>
  <si>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</si>
  <si>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</si>
  <si>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</si>
  <si>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</si>
  <si>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</si>
  <si>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</si>
  <si>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</si>
  <si>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</si>
  <si>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</si>
  <si>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</si>
  <si>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</si>
  <si>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</si>
  <si>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</si>
  <si>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</si>
  <si>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</si>
  <si>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</si>
  <si>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</si>
  <si>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</si>
  <si>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</si>
  <si>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</si>
  <si>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</si>
  <si>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</si>
  <si>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</si>
  <si>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</si>
  <si>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</si>
  <si>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</si>
  <si>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</si>
  <si>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</si>
  <si>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</si>
  <si>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</si>
  <si>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</si>
  <si>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</si>
  <si>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</si>
  <si>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</si>
  <si>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</si>
  <si>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</si>
  <si>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</si>
  <si>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</si>
  <si>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</si>
  <si>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</si>
  <si>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</si>
  <si>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</si>
  <si>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</si>
  <si>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</si>
  <si>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</si>
  <si>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</si>
  <si>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</si>
  <si>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</si>
  <si>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</si>
  <si>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</si>
  <si>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</si>
  <si>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</si>
  <si>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</si>
  <si>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</si>
  <si>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</si>
  <si>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</si>
  <si>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</si>
  <si>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</si>
  <si>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</si>
  <si>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</si>
  <si>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</si>
  <si>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</si>
  <si>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</si>
  <si>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</si>
  <si>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</si>
  <si>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</si>
  <si>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</si>
  <si>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</si>
  <si>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</si>
  <si>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</si>
  <si>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</si>
  <si>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</si>
  <si>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</si>
  <si>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</si>
  <si>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</si>
  <si>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</si>
  <si>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</si>
  <si>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</si>
  <si>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</si>
  <si>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</si>
  <si>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</si>
  <si>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</si>
  <si>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</si>
  <si>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</si>
  <si>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</si>
  <si>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</si>
  <si>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</si>
  <si>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</si>
  <si>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</si>
  <si>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</si>
  <si>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</si>
  <si>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</si>
  <si>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</si>
  <si>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</si>
  <si>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</si>
  <si>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</si>
  <si>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</si>
  <si>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</si>
  <si>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</si>
  <si>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</si>
  <si>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</si>
  <si>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</si>
  <si>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</si>
  <si>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</si>
  <si>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</si>
  <si>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</si>
  <si>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</si>
  <si>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</si>
  <si>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</si>
  <si>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</si>
  <si>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</si>
  <si>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</si>
  <si>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</si>
  <si>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</si>
  <si>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</si>
  <si>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</si>
  <si>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</si>
  <si>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</si>
  <si>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</si>
  <si>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</si>
  <si>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</si>
  <si>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</si>
  <si>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</si>
  <si>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</si>
  <si>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</si>
  <si>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</si>
  <si>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</si>
  <si>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</si>
  <si>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</si>
  <si>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</si>
  <si>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</si>
  <si>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</si>
  <si>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</si>
  <si>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</si>
  <si>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</si>
  <si>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</si>
  <si>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</si>
  <si>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</si>
  <si>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</si>
  <si>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</si>
  <si>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</si>
  <si>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</si>
  <si>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</si>
  <si>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</si>
  <si>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</si>
  <si>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</si>
  <si>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</si>
  <si>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</si>
  <si>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</si>
  <si>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</si>
  <si>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</si>
  <si>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</si>
  <si>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</si>
  <si>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</si>
  <si>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</si>
  <si>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</si>
  <si>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</si>
  <si>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</si>
  <si>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</si>
  <si>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</si>
  <si>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</si>
  <si>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</si>
  <si>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</si>
  <si>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</si>
  <si>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</si>
  <si>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</si>
  <si>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</si>
  <si>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</si>
  <si>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</si>
  <si>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</si>
  <si>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</si>
  <si>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</si>
  <si>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</si>
  <si>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</si>
  <si>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</si>
  <si>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</si>
  <si>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</si>
  <si>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</si>
  <si>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</si>
  <si>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</si>
  <si>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</si>
  <si>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</si>
  <si>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</si>
  <si>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</si>
  <si>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</si>
  <si>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</si>
  <si>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</si>
  <si>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</si>
  <si>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</si>
  <si>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</si>
  <si>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</si>
  <si>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</si>
  <si>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</si>
  <si>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</si>
  <si>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</si>
  <si>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</si>
  <si>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</si>
  <si>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</si>
  <si>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</si>
  <si>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</si>
  <si>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</si>
  <si>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</si>
  <si>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</si>
  <si>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</si>
  <si>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</si>
  <si>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</si>
  <si>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</si>
  <si>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</si>
  <si>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</si>
  <si>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</si>
  <si>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</si>
  <si>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</si>
  <si>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</si>
  <si>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</si>
  <si>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</si>
  <si>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</si>
  <si>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</si>
  <si>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</si>
  <si>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</si>
  <si>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</si>
  <si>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</si>
  <si>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</si>
  <si>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</si>
  <si>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</si>
  <si>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</si>
  <si>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</si>
  <si>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</si>
  <si>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</si>
  <si>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</si>
  <si>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</si>
  <si>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</si>
  <si>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</si>
  <si>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</si>
  <si>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</si>
  <si>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</si>
  <si>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</si>
  <si>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</si>
  <si>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</si>
  <si>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</si>
  <si>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</si>
  <si>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</si>
  <si>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</si>
  <si>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</si>
  <si>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</si>
  <si>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</si>
  <si>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</si>
  <si>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</si>
  <si>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</si>
  <si>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</si>
  <si>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</si>
  <si>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</si>
  <si>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</si>
  <si>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</si>
  <si>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</si>
  <si>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</si>
  <si>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</si>
  <si>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</si>
  <si>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</si>
  <si>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</si>
  <si>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</si>
  <si>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</si>
  <si>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</si>
  <si>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</si>
  <si>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</si>
  <si>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</si>
  <si>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</si>
  <si>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</si>
  <si>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</si>
  <si>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</si>
  <si>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</si>
  <si>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</si>
  <si>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</si>
  <si>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</si>
  <si>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</si>
  <si>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</si>
  <si>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</si>
  <si>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</si>
  <si>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</si>
  <si>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</si>
  <si>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</si>
  <si>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</si>
  <si>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</si>
  <si>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</si>
  <si>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</si>
  <si>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</si>
  <si>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</si>
  <si>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</si>
  <si>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</si>
  <si>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</si>
  <si>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</si>
  <si>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</si>
  <si>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</si>
  <si>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</si>
  <si>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</si>
  <si>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</si>
  <si>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</si>
  <si>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</si>
  <si>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</si>
  <si>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</si>
  <si>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</si>
  <si>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</si>
  <si>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</si>
  <si>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</si>
  <si>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</si>
  <si>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</si>
  <si>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</si>
  <si>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</si>
  <si>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</si>
  <si>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</si>
  <si>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</si>
  <si>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</si>
  <si>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</si>
  <si>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</si>
  <si>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</si>
  <si>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</si>
  <si>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</si>
  <si>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</si>
  <si>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</si>
  <si>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</si>
  <si>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</si>
  <si>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</si>
  <si>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</si>
  <si>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</si>
  <si>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</si>
  <si>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</si>
  <si>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</si>
  <si>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</si>
  <si>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</si>
  <si>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</si>
  <si>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</si>
  <si>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</si>
  <si>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</si>
  <si>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</si>
  <si>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</si>
  <si>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</si>
  <si>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</si>
  <si>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</si>
  <si>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</si>
  <si>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</si>
  <si>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</si>
  <si>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</si>
  <si>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</si>
  <si>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</si>
  <si>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</si>
  <si>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</si>
  <si>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</si>
  <si>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</si>
  <si>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</si>
  <si>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</si>
  <si>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</si>
  <si>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</si>
  <si>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</si>
  <si>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</si>
  <si>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</si>
  <si>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</si>
  <si>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</si>
  <si>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</si>
  <si>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</si>
  <si>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</si>
  <si>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</si>
  <si>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</si>
  <si>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</si>
  <si>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</si>
  <si>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</si>
  <si>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</si>
  <si>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</si>
  <si>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</si>
  <si>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</si>
  <si>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</si>
  <si>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</si>
  <si>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</si>
  <si>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</si>
  <si>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</si>
  <si>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</si>
  <si>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</si>
  <si>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</si>
  <si>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</si>
  <si>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</si>
  <si>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</si>
  <si>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</si>
  <si>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</si>
  <si>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</si>
  <si>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</si>
  <si>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</si>
  <si>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</si>
  <si>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</si>
  <si>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</si>
  <si>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</si>
  <si>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</si>
  <si>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</si>
  <si>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</si>
  <si>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</si>
  <si>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</si>
  <si>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</si>
  <si>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</si>
  <si>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</si>
  <si>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</si>
  <si>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</si>
  <si>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</si>
  <si>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</si>
  <si>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</si>
  <si>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</si>
  <si>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</si>
  <si>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</si>
  <si>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</si>
  <si>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</si>
  <si>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</si>
  <si>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</si>
  <si>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</si>
  <si>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</si>
  <si>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</si>
  <si>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</si>
  <si>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</si>
  <si>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</si>
  <si>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</si>
  <si>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</si>
  <si>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</si>
  <si>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</si>
  <si>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</si>
  <si>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</si>
  <si>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</si>
  <si>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</si>
  <si>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</si>
  <si>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</si>
  <si>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</si>
  <si>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</si>
  <si>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</si>
  <si>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</si>
  <si>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</si>
  <si>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</si>
  <si>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</si>
  <si>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</si>
  <si>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</si>
  <si>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</si>
  <si>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</si>
  <si>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</si>
  <si>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</si>
  <si>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</si>
  <si>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</si>
  <si>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</si>
  <si>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</si>
  <si>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</si>
  <si>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</si>
  <si>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</si>
  <si>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</si>
  <si>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</si>
  <si>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</si>
  <si>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</si>
  <si>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</si>
  <si>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</si>
  <si>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</si>
  <si>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</si>
  <si>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</si>
  <si>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</si>
  <si>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</si>
  <si>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</si>
  <si>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</si>
  <si>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</si>
  <si>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</si>
  <si>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</si>
  <si>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</si>
  <si>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</si>
  <si>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</si>
  <si>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</si>
  <si>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</si>
  <si>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</si>
  <si>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</si>
  <si>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</si>
  <si>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</si>
  <si>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</si>
  <si>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</si>
  <si>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</si>
  <si>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</si>
  <si>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</si>
  <si>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</si>
  <si>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</si>
  <si>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</si>
  <si>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</si>
  <si>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</si>
  <si>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</si>
  <si>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</si>
  <si>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</si>
  <si>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</si>
  <si>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</si>
  <si>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</si>
  <si>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</si>
  <si>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</si>
  <si>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</si>
  <si>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</si>
  <si>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</si>
  <si>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</si>
  <si>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</si>
  <si>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</si>
  <si>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</si>
  <si>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</si>
  <si>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</si>
  <si>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</si>
  <si>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</si>
  <si>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</si>
  <si>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</si>
  <si>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</si>
  <si>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</si>
  <si>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</si>
  <si>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</si>
  <si>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</si>
  <si>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</si>
  <si>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</si>
  <si>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</si>
  <si>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</si>
  <si>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</si>
  <si>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</si>
  <si>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</si>
  <si>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</si>
  <si>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</si>
  <si>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</si>
  <si>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</si>
  <si>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</si>
  <si>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</si>
  <si>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</si>
  <si>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</si>
  <si>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</si>
  <si>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</si>
  <si>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</si>
  <si>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</si>
  <si>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</si>
  <si>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</si>
  <si>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</si>
  <si>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</si>
  <si>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</si>
  <si>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</si>
  <si>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</si>
  <si>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</si>
  <si>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</si>
  <si>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</si>
  <si>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</si>
  <si>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</si>
  <si>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</si>
  <si>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</si>
  <si>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</si>
  <si>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</si>
  <si>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</si>
  <si>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</si>
  <si>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</si>
  <si>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</si>
  <si>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</si>
  <si>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</si>
  <si>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</si>
  <si>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</si>
  <si>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</si>
  <si>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</si>
  <si>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</si>
  <si>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</si>
  <si>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</si>
  <si>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</si>
  <si>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</si>
  <si>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</si>
  <si>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</si>
  <si>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</si>
  <si>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</si>
  <si>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</si>
  <si>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</si>
  <si>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</si>
  <si>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</si>
  <si>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</si>
  <si>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</si>
  <si>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</si>
  <si>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</si>
  <si>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</si>
  <si>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</si>
  <si>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</si>
  <si>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</si>
  <si>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</si>
  <si>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</si>
  <si>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</si>
  <si>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</si>
  <si>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</si>
  <si>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</si>
  <si>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</si>
  <si>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</si>
  <si>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</si>
  <si>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</si>
  <si>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</si>
  <si>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</si>
  <si>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</si>
  <si>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</si>
  <si>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</si>
  <si>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</si>
  <si>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</si>
  <si>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</si>
  <si>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</si>
  <si>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</si>
  <si>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</si>
  <si>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</si>
  <si>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</si>
  <si>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</si>
  <si>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</si>
  <si>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</si>
  <si>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</si>
  <si>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</si>
  <si>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</si>
  <si>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</si>
  <si>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</si>
  <si>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</si>
  <si>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</si>
  <si>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</si>
  <si>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</si>
  <si>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</si>
  <si>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</si>
  <si>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</si>
  <si>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</si>
  <si>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</si>
  <si>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</si>
  <si>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</si>
  <si>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</si>
  <si>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</si>
  <si>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</si>
  <si>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</si>
  <si>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</si>
  <si>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</si>
  <si>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</si>
  <si>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</si>
  <si>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</si>
  <si>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</si>
  <si>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</si>
  <si>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</si>
  <si>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</si>
  <si>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</si>
  <si>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</si>
  <si>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</si>
  <si>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</si>
  <si>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</si>
  <si>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</si>
  <si>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</si>
  <si>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</si>
  <si>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</si>
  <si>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</si>
  <si>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</si>
  <si>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</si>
  <si>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</si>
  <si>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</si>
  <si>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</si>
  <si>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</si>
  <si>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</si>
  <si>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</si>
  <si>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</si>
  <si>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</si>
  <si>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</si>
  <si>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</si>
  <si>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</si>
  <si>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</si>
  <si>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</si>
  <si>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</si>
  <si>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</si>
  <si>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</si>
  <si>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</si>
  <si>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</si>
  <si>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</si>
  <si>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</si>
  <si>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</si>
  <si>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</si>
  <si>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</si>
  <si>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</si>
  <si>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</si>
  <si>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</si>
  <si>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</si>
  <si>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</si>
  <si>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</si>
  <si>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</si>
  <si>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</si>
  <si>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</si>
  <si>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</si>
  <si>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</si>
  <si>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</si>
  <si>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</si>
  <si>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</si>
  <si>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</si>
  <si>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</si>
  <si>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</si>
  <si>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</si>
  <si>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</si>
  <si>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</si>
  <si>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</si>
  <si>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</si>
  <si>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</si>
  <si>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</si>
  <si>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</si>
  <si>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</si>
  <si>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</si>
  <si>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</si>
  <si>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</si>
  <si>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</si>
  <si>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</si>
  <si>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</si>
  <si>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</si>
  <si>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</si>
  <si>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</si>
  <si>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</si>
  <si>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</si>
  <si>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</si>
  <si>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</si>
  <si>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</si>
  <si>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</si>
  <si>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</si>
  <si>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</si>
  <si>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</si>
  <si>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</si>
  <si>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</si>
  <si>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</si>
  <si>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</si>
  <si>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</si>
  <si>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</si>
  <si>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</si>
  <si>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</si>
  <si>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</si>
  <si>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</si>
  <si>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</si>
  <si>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</si>
  <si>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</si>
  <si>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</si>
  <si>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</si>
  <si>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</si>
  <si>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</si>
  <si>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</si>
  <si>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</si>
  <si>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</si>
  <si>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</si>
  <si>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</si>
  <si>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</si>
  <si>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</si>
  <si>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</si>
  <si>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</si>
  <si>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</si>
  <si>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</si>
  <si>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</si>
  <si>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</si>
  <si>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</si>
  <si>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</si>
  <si>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</si>
  <si>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</si>
  <si>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</si>
  <si>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</si>
  <si>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</si>
  <si>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</si>
  <si>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</si>
  <si>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</si>
  <si>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</si>
  <si>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</si>
  <si>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</si>
  <si>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</si>
  <si>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</si>
  <si>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</si>
  <si>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</si>
  <si>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</si>
  <si>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</si>
  <si>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</si>
  <si>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</si>
  <si>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</si>
  <si>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</si>
  <si>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</si>
  <si>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</si>
  <si>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</si>
  <si>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</si>
  <si>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</si>
  <si>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</si>
  <si>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</si>
  <si>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</si>
  <si>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</si>
  <si>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</si>
  <si>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</si>
  <si>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</si>
  <si>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</si>
  <si>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</si>
  <si>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</si>
  <si>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</si>
  <si>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</si>
  <si>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</si>
  <si>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</si>
  <si>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</si>
  <si>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</si>
  <si>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</si>
  <si>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</si>
  <si>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</si>
  <si>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</si>
  <si>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</si>
  <si>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</si>
  <si>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</si>
  <si>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</si>
  <si>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</si>
  <si>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</si>
  <si>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</si>
  <si>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</si>
  <si>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</si>
  <si>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</si>
  <si>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</si>
  <si>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</si>
  <si>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</si>
  <si>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</si>
  <si>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</si>
  <si>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</si>
  <si>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</si>
  <si>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</si>
  <si>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</si>
  <si>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</si>
  <si>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</si>
  <si>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</si>
  <si>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</si>
  <si>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</si>
  <si>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</si>
  <si>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</si>
  <si>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</si>
  <si>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</si>
  <si>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</si>
  <si>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</si>
  <si>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</si>
  <si>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</si>
  <si>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</si>
  <si>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</si>
  <si>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</si>
  <si>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</si>
  <si>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</si>
  <si>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</si>
  <si>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</si>
  <si>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</si>
  <si>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</si>
  <si>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</si>
  <si>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</si>
  <si>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</si>
  <si>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</si>
  <si>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</si>
  <si>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</si>
  <si>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</si>
  <si>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</si>
  <si>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</si>
  <si>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</si>
  <si>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</si>
  <si>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</si>
  <si>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</si>
  <si>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</si>
  <si>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</si>
  <si>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</si>
  <si>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</si>
  <si>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</si>
  <si>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</si>
  <si>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</si>
  <si>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</si>
  <si>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</si>
  <si>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</si>
  <si>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</si>
  <si>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</si>
  <si>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</si>
  <si>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</si>
  <si>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</si>
  <si>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</si>
  <si>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</si>
  <si>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</si>
  <si>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</si>
  <si>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</si>
  <si>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</si>
  <si>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AA485</t>
  </si>
  <si>
    <t>2023-12-31</t>
  </si>
  <si>
    <t>Christophorus Alvin Kossim</t>
  </si>
  <si>
    <t/>
  </si>
  <si>
    <t>KAP Purwanto Susanti dan Surja</t>
  </si>
  <si>
    <t>2024-12-31</t>
  </si>
  <si>
    <t>PT Bank China Construction Bank Indonesia Tbk</t>
  </si>
  <si>
    <t>MCOR</t>
  </si>
  <si>
    <t>2025-12-31</t>
  </si>
  <si>
    <t>2025-01-01</t>
  </si>
  <si>
    <t>2026-02-20</t>
  </si>
  <si>
    <t>Aset keuangan yang diukur pada biaya perolehan yang diamortisasi/Financial assets at amortized cost</t>
  </si>
  <si>
    <t>3,83</t>
  </si>
  <si>
    <t>1,96</t>
  </si>
  <si>
    <t>Aset keuangan yang diukur pada biaya perolehan yang diamortisasi/Financial assets at amortized cost
Aset keuangan yang diukur pada biaya perolehan yang diamortisasi/Financial assets at amortized cost</t>
  </si>
  <si>
    <t>4,47</t>
  </si>
  <si>
    <t>1,80</t>
  </si>
  <si>
    <t>Efek-efek terdiri dari surat berharga yang diperdagangkan dalam pasar modal dan 
pasar uang seperti obligasi pemerintah, dan obligasi yang diperdagangkan di bursa efek
Marketable securities consist of securities traded in the capital market and money market such as government bonds, and bonds which are traded in the stock exchange</t>
  </si>
  <si>
    <t>Aset tetap Bank, kecuali tanah, prasarana, dan inventaris kantor diasuransikan pada perusahaan asuransi yaitu PT Asuransi Bina Dana Arta dan 
PT Asuransi Central Asia (pihak ketiga)
All fixed assets, except for land, leasehold improvements, and office equipment are insured with insurance company PT Asuransi Bina 
Dana Arta and PT Asuransi Central Asia 
(third parties)</t>
  </si>
  <si>
    <t>Aset tidak berwujud diakui jika, dan hanya jika, biaya perolehan aset tersebut dapat diukur secara andal dan kemungkinan besar Bank akan memperoleh manfaat ekonomis masa depan dari aset tersebut 
Intangible assets are recognised if, and only if its cost can be measured reliably and it is probable that expected future benefits that are attributable to it will flow to the Bank</t>
  </si>
  <si>
    <t>Nilai wajar adalah harga yang akan diterima untuk menjual suatu aset atau harga yang akan dibayar untuk mengalihkan suatu liabilitas dalam transaksi teratur antara pelaku pasar pada tanggal pengukuran
Fair value is the price that would be received to sell an asset or paid to transfer a liability in an orderly transaction between market participants at the measurement date</t>
  </si>
  <si>
    <t>Transaksi dalam mata uang asing dicatat berdasarkan kurs yang berlaku pada saat transaksi dilakukan. Pada tanggal laporan posisi keuangan, aset dan liabilitas moneter dalam mata uang asing dijabarkan ke dalam mata uang Rupiah menggunakan kurs 
laporan (penutupan) yang ditetapkan oleh 
Bank Indonesia yaitu kurs tengah yang merupakan rata-rata kurs beli dan kurs jual berdasarkan Reuters pada pukul 16.00 WIB setiap hari. Laba atau rugi kurs yang terjadi diakui di dalam laporan laba rugi dan penghasilan komprehensif lain tahun berjalan
Transactions involving foreign currencies are recorded at the rates of exchange prevailing at the time the transactions are made. 
At statement of financial position date, monetary assets and liabilities denominated in foreign currencies are translated into Rupiah using the reporting (closing) rate determined by Bank of Indonesia which is middle rate from the average of bid and ask rate based on Reuters at 16.00 WIB (Western Indonesia local time) everyday. The resulting gains or losses are recognised in the statement of profit or loss and other comprehensive income for the current year</t>
  </si>
  <si>
    <t>Hasil penerbitan saham tersebut telah diterima oleh Bank sehingga dengan demikian jumlah seluruh saham ditempatkan dan disetor penuh Bank meningkat menjadi 37.919.730.514 lembar saham atau sebesar Rp3.791.973 dan terdapat penambahan nilai tambahan modal disetor  sebanyak Rp1.029.030 menjadi Rp1.267.378 sebagaimana termuat dalam Akta Pernyataan Keputusan Rapat No. 87 tanggal 16 Desember 2020 yang dibuat di hadapan Notaris Eliwaty Tjitra, SH Notaris di Jakarta, yang telah mendapat persetujuan Menteri Hukum dan Hak Asasi Manusia 
No. AHU-AH.0221010 Tahun 2020 tanggal 
30 Desember 2020 dan pemberitahuan perubahan anggaran dasarnya telah diterima dan dicatat 
dalam Sistem Administrasi Badan Hukum Menkumham No. AHU-AH.01.03-0425446 tanggal 
30 Desember 2020
The proceed of shares issuance has been received by the Bank so therefore the total number of issued and fully paid-up shares of the Bank increases to 37,919,730,514 shares or Rp3,791,973 and increase the additional paid in capital amounted to Rp1,029,030 to be Rp1,267,378 as stated in Deed of Resolutions Statement No. 87 dated December 16, 2020 by Notary Eliwaty Tjitra SH, Notary in Jakarta, which has been approved by Ministry of Laws and Human Rights No. AHU-AH.0221010. Year 2020 dated December 30, 2020 and notice of the amendment has been received and recorded by Ministry of Laws and Human Rights of the Republic of Indonesia as stated in the Letter 
AHU-AH.01.03-0425446 dated December 30, 2020</t>
  </si>
  <si>
    <t>Bank telah mendapat pernyataan efektif sehubungan dengan merger di atas berdasarkan surat Ketua Bapepam-LK 
No. S-5968/BL/2007 tanggal 26 November 2007 dan izin Bank Indonesia berdasarkan Keputusan Gubernur Bank Indonesia 
No. 9/67/KEP.GBI/2007 mengenai pernyataan merger pada tanggal 18 Desember 2007. Keputusan Gubernur Bank Indonesia tersebut mulai berlaku sejak tanggal persetujuan perubahan Anggaran Dasar PT Multicor Tbk oleh Menteri Hukum dan Hak Asasi 
Manusia Republik Indonesia dengan surat keputusan No. AHU-00982.AH.01.02 tanggal 
8 Januari 2008
Pada tanggal 24 Juni 2016, Bank telah menandatangani Perjanjian Jual Beli () untuk mengakuisisi PT Bank Antardaerah. Akuisisi ini diselesaikan pada tanggal 
24 Juni 2016, yang mana Bank mengakuisisi 100% dari jumlah saham yang diterbitkan oleh PT Bank Antardaerah
The Bank has received the notice of effectivity of the merger based on the 
letter of the Chairman of Bapepam-LK 
No. S-5968/BL/2007 dated November 26, 2007 and the merger license from 
Bank Indonesia based on the Decision 
of the Governor of Bank Indonesia No. 9/67/KEP.GBI/2007 regarding merger statement dated December 18, 2007. 
The effective date of the merger is based on approval for the changes in Articles of Association of PT Bank Multicor Tbk by the Ministry of Laws and Human Rights of 
the Republic of Indonesia in its Decision Letter No. AHU-00982.AH.01.02 dated January 8, 2008
On June 24, 2016, the Bank signed a Sale and Purchase Agreement () to acquire 
PT Bank Antardaerah. The acquisition was completed on June 24, 2016, with the Bank acquiring 100% of the issued shares of 
PT Bank Antardaerah</t>
  </si>
  <si>
    <t>3,77</t>
  </si>
  <si>
    <t>9,56</t>
  </si>
  <si>
    <t>Provisi diakui jika Bank memiliki liabilitas kini (baik bersifat hukum maupun bersifat konstruktif), dimana akibat peristiwa masa lalu, besar kemungkinan bahwa penyelesaian kewajiban tersebut mengakibatkan arus keluar sumber daya yang mengandung manfaat ekonomi dan estimasi yang andal mengenai jumlah kewajiban tersebut dapat dibuat.
Provisions are recognised when the Bank has a present obligation (legal or constructive), that as a result of a past event, it is probable that the settlement of obligation cause an outflow of resources embodying economic benefits will be required to settle the obligation and a reliable estimate can be made of the amount of the obligation</t>
  </si>
  <si>
    <t>5,09</t>
  </si>
  <si>
    <t>2,04</t>
  </si>
  <si>
    <t>Goodwill yang timbul dari kombinasi bisnis diakui sebagai aset pada tanggal 
diperolehnya pengendalian (tanggal akuisisi). Goodwill diukur sebagai selisih dari imbalan yang dialihkan, jumlah setiap kepentingan non pengendali pada pihak yang diakuisisi dan nilai wajar dari kepentingan ekuitas yang sebelumnya dimiliki pihak pengakuisisi pada pihak yang diakuisisi (jika ada) atas jumlah selisih bersih dari aset teridentifikasi yang diperoleh dan liabilitas yang diambil alih pada tanggal akuisisi
Goodwill arising in a business combination is recognised as an asset at the date that control is acquired (the acquisition date). Goodwill is measured as the excess of 
the sum of the consideration transferred, 
the amount of any non-controlling interest 
in the acquiree and the fair value of 
the acquirer previously held equity interest 
(if any) in the acquiree over net of the acquisition-date amounts of the identifiable assets acquired and the liabilities assumed</t>
  </si>
  <si>
    <t>1,81</t>
  </si>
  <si>
    <t>Nilai kini atas imbalan kerja karyawan tergantung dari banyaknya faktor yang dipertimbangkan oleh aktuaris berdasarkan beberapa asumsi. 
Perubahan atas asumsi-asumsi tersebut akan mempengaruhi nilai tercatat atas imbalan kerja karyawan.
The present value of the employee benefit obligations depends on a number of factors that are determined on an actuarial basis using a number of assumptions. Any changes in these assumptions will impact the carrying amount of employee benefit obligations</t>
  </si>
  <si>
    <t>Bank menggunakan model revaluasi untuk aset tetap dimana aset tetap dinyatakan sebesar nilai wajar dikurangi akumulasi penyusutan dan rugi penurunan nilai yang terjadi setelah tanggal revaluasi. Revaluasi akan dilakukan dengan keteraturan yang cukup regular untuk memastikan bahwa jumlah tercatat tidak berbeda secara material dari jumlah yang ditentukan dengan menggunakan nilai wajar pada akhir periode pelaporan. Jika perubahan nilai wajar tidak berbeda secara material, aset tersebut akan direvaluasi paling kurang setiap 3 (tiga) atau 5 (lima) tahun sekali 
The Bank uses the revaluation model for fixed asset where fixed assets are measured at fair value less accumulated depreciation and impairment losses recognised after the date of the revaluation. Revaluation is carried out fairly regularly to ensure that the carrying amount does not differ materially from the amount determined using the fair value at the end of the reporting period. If the changes in fair value are immaterial, the asset will be revaluated between 3 (three) or 5 (five) years</t>
  </si>
  <si>
    <t>Bank telah mengadopsi PSAK 116 mengenai . Identifikasi dan pengukuran atas aset hak guna dan liabilitas sewa diterapkan secara modified retrospective tanpa penyajian kembali periode komparatif.
The Bank has adopted SFAS 116 regarding . Identification and measurement of the rights-of-use assets and lease liabilities are applied on a modified retrospective basis without a comparative period representation</t>
  </si>
  <si>
    <t>Simpanan nasabah diklasifikasikan sebagai liabilitas keuangan lainnya dan diukur pada biaya perolehan diamortisasi menggunakan suku bunga efektif.
Deposits from customers are classified as other financial liabilities and measured at amortised cost using the effective interest rate method</t>
  </si>
  <si>
    <t>2,03</t>
  </si>
  <si>
    <t>Laba per saham dasar dihitung dengan          membagi laba tahun berjalan dengan rata-rata tertimbang jumlah saham yang ditempatkan dan disetor penuh selama tahun berjalan
Basic earnings per share is computed by dividing income for the year with the weighted average number of outstanding issued and fully paid-up common shares during the year</t>
  </si>
  <si>
    <t>Pada setiap tanggal pelaporan, Bank melakukan penilaian apakah terdapat indikasi bahwa aset non keuangan mungkin mengalami penurunan nilai sesuai dengan PSAK 236 tentang  Nilai Aset. Jika indikasi tersebut ada, maka nilai yang dapat dipulihkan dari aset tersebut akan diestimasi
At each reporting date, the Bank assesses whether there is any indication that its 
non-financial assets may be impaired in accordance with SFAS 236  of Assets. If any such indication exists, then asset recoverable amount will be estimated</t>
  </si>
  <si>
    <t>Berdasarkan Peraturan Pemerintah No. 66 Tahun 2008 tanggal 13 Oktober 2008 tentang Besaran Nilai Simpanan yang Dijamin LPS yang disempurnakan melalui PLPS No. 1 Tahun 2023 tentang 
Program Penjaminan Simpanan, bahwa saldo yang dijamin untuk satu nasabah pada satu Bank adalah paling tinggi Rp2.000.000.000 (nilai penuh).
Based on Government Regulation No. 66 Year 2008 dated October 13, 2008 regarding 
The Amount of Deposit Value Guaranteed by IDIC amended through IDIC Regulation No. 1 
Year 2023 regarding Deposit Insurance Program, which stated the guaranteed balance for each customer in each bank is at most Rp2,000,000,000 (full amount)</t>
  </si>
  <si>
    <t>Bank melakukan transaksi dengan pihak-pihak berelasi. Dalam laporan keuangan ini, istilah pihak berelasi sesuai dengan PSAK 224 tentang  Pihak-Pihak Berelasi
The Bank enters into transactions with related parties. In these financial statements, the term related parties are defined under SFAS 224 on  Party Disclosures</t>
  </si>
  <si>
    <t>Beban pajak terdiri dari pajak kini dan pajak tangguhan. Pajak diakui dalam laporan laba rugi kecuali jika pajak tersebut terkait dengan transaksi atau kejadian yang diakui ke penghasilan komprehensif lain atau langsung diakui ke ekuitas. Dalam hal ini, pajak tersebut masing-masing diakui dalam penghasilan komprehensif lain atau ekuitas
The tax expense comprises current and deferred tax. Tax is recognised in the statement of income except to the extent that it relates to items recognised in other comprehensive income or directly in equity. In this case, the tax is also recognised in other comprehensive income or directly in equity, respectively</t>
  </si>
  <si>
    <t>Amandemen PSAK 109  Keuangan dan PSAK 107  Keuangan Pengungkapan tentang Klasifikasi dan Pengukuran Instrumen Keuangan tentang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 Amendments of SFAS 109,  Instruments, and SFAS 107,  Instruments: Disclosures about the Classification and Measurement of Financial Instruments regarding derecognition of financial liabilities, as well as clarify the assessment of cash flow characteristics for financial assets with ESG-linked features, financial assets with non-recourse features, and contractually bound instruments such as tranches</t>
  </si>
  <si>
    <t>3,84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</si>
</sst>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2144</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2147</v>
      </c>
      <c r="C22" s="24" t="s">
        <v>51</v>
      </c>
    </row>
    <row r="23" spans="1:3" ht="15.75" thickBot="1">
      <c r="A23" s="25" t="s">
        <v>52</v>
      </c>
      <c r="B23" s="26" t="s">
        <v>2146</v>
      </c>
      <c r="C23" s="24" t="s">
        <v>53</v>
      </c>
    </row>
    <row r="24" spans="1:3" ht="15.75" thickBot="1">
      <c r="A24" s="25" t="s">
        <v>54</v>
      </c>
      <c r="B24" s="26" t="s">
        <v>2145</v>
      </c>
      <c r="C24" s="24" t="s">
        <v>55</v>
      </c>
    </row>
    <row r="25" spans="1:3" ht="15.75" thickBot="1">
      <c r="A25" s="25" t="s">
        <v>56</v>
      </c>
      <c r="B25" s="26" t="s">
        <v>2142</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2147</v>
      </c>
      <c r="C39" s="24" t="s">
        <v>85</v>
      </c>
    </row>
    <row r="40" spans="1:3" ht="15.75" thickBot="1">
      <c r="A40" s="25" t="s">
        <v>86</v>
      </c>
      <c r="B40" s="26" t="s">
        <v>2141</v>
      </c>
      <c r="C40" s="24" t="s">
        <v>87</v>
      </c>
    </row>
    <row r="41" spans="1:3" ht="26.25" thickBot="1">
      <c r="A41" s="25" t="s">
        <v>88</v>
      </c>
      <c r="B41" s="26" t="s">
        <v>2139</v>
      </c>
      <c r="C41" s="24" t="s">
        <v>89</v>
      </c>
    </row>
    <row r="42" spans="1:3" ht="26.25" thickBot="1">
      <c r="A42" s="25" t="s">
        <v>90</v>
      </c>
      <c r="B42" s="26" t="n">
        <v>4.0</v>
      </c>
      <c r="C42" s="24" t="s">
        <v>91</v>
      </c>
    </row>
    <row r="43" spans="1:3" ht="15.75" thickBot="1">
      <c r="A43" s="25" t="s">
        <v>92</v>
      </c>
      <c r="B43" s="26" t="s">
        <v>2141</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147547.0</v>
      </c>
      <c r="C7" s="36" t="n">
        <v>169338.0</v>
      </c>
      <c r="D7" s="37" t="s">
        <v>420</v>
      </c>
    </row>
    <row r="8" spans="1:4" ht="15.75" thickBot="1">
      <c r="A8" s="35" t="s">
        <v>421</v>
      </c>
      <c r="B8" s="36"/>
      <c r="C8" s="36"/>
      <c r="D8" s="37" t="s">
        <v>422</v>
      </c>
    </row>
    <row r="9" spans="1:4" ht="15.75" thickBot="1">
      <c r="A9" s="35" t="s">
        <v>423</v>
      </c>
      <c r="B9" s="36" t="n">
        <v>1222936.0</v>
      </c>
      <c r="C9" s="36" t="n">
        <v>1490587.0</v>
      </c>
      <c r="D9" s="37" t="s">
        <v>424</v>
      </c>
    </row>
    <row r="10" spans="1:4" ht="15.75" thickBot="1">
      <c r="A10" s="38" t="s">
        <v>425</v>
      </c>
      <c r="B10" s="32"/>
      <c r="C10" s="32"/>
      <c r="D10" s="33" t="s">
        <v>426</v>
      </c>
    </row>
    <row r="11" spans="1:4" ht="26.25" thickBot="1">
      <c r="A11" s="39" t="s">
        <v>427</v>
      </c>
      <c r="B11" s="36" t="n">
        <v>258935.0</v>
      </c>
      <c r="C11" s="36" t="n">
        <v>118338.0</v>
      </c>
      <c r="D11" s="37" t="s">
        <v>428</v>
      </c>
    </row>
    <row r="12" spans="1:4" ht="26.25" thickBot="1">
      <c r="A12" s="39" t="s">
        <v>429</v>
      </c>
      <c r="B12" s="36" t="n">
        <v>71750.0</v>
      </c>
      <c r="C12" s="36" t="n">
        <v>47288.0</v>
      </c>
      <c r="D12" s="37" t="s">
        <v>430</v>
      </c>
    </row>
    <row r="13" spans="1:4" ht="26.25" thickBot="1">
      <c r="A13" s="39" t="s">
        <v>431</v>
      </c>
      <c r="B13" s="40" t="n">
        <v>236.0</v>
      </c>
      <c r="C13" s="40" t="n">
        <v>169.0</v>
      </c>
      <c r="D13" s="37" t="s">
        <v>432</v>
      </c>
    </row>
    <row r="14" spans="1:4" ht="26.25" thickBot="1">
      <c r="A14" s="38" t="s">
        <v>433</v>
      </c>
      <c r="B14" s="32"/>
      <c r="C14" s="32"/>
      <c r="D14" s="33" t="s">
        <v>434</v>
      </c>
    </row>
    <row r="15" spans="1:4" ht="26.25" thickBot="1">
      <c r="A15" s="39" t="s">
        <v>435</v>
      </c>
      <c r="B15" s="36" t="n">
        <v>667032.0</v>
      </c>
      <c r="C15" s="36" t="n">
        <v>338007.0</v>
      </c>
      <c r="D15" s="37" t="s">
        <v>436</v>
      </c>
    </row>
    <row r="16" spans="1:4" ht="26.25" thickBot="1">
      <c r="A16" s="39" t="s">
        <v>437</v>
      </c>
      <c r="B16" s="36"/>
      <c r="C16" s="36"/>
      <c r="D16" s="37" t="s">
        <v>438</v>
      </c>
    </row>
    <row r="17" spans="1:4" ht="26.25" thickBot="1">
      <c r="A17" s="39" t="s">
        <v>439</v>
      </c>
      <c r="B17" s="40" t="n">
        <v>2.0</v>
      </c>
      <c r="C17" s="40" t="n">
        <v>1.0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8070783.0</v>
      </c>
      <c r="C25" s="36" t="n">
        <v>6815620.0</v>
      </c>
      <c r="D25" s="37" t="s">
        <v>456</v>
      </c>
    </row>
    <row r="26" spans="1:4" ht="26.25" thickBot="1">
      <c r="A26" s="39" t="s">
        <v>457</v>
      </c>
      <c r="B26" s="36"/>
      <c r="C26" s="36"/>
      <c r="D26" s="37" t="s">
        <v>458</v>
      </c>
    </row>
    <row r="27" spans="1:4" ht="39" thickBot="1">
      <c r="A27" s="39" t="s">
        <v>459</v>
      </c>
      <c r="B27" s="40" t="n">
        <v>2.0</v>
      </c>
      <c r="C27" s="40" t="n">
        <v>104.0</v>
      </c>
      <c r="D27" s="37" t="s">
        <v>460</v>
      </c>
    </row>
    <row r="28" spans="1:4" ht="26.25" thickBot="1">
      <c r="A28" s="35" t="s">
        <v>461</v>
      </c>
      <c r="B28" s="36"/>
      <c r="C28" s="36"/>
      <c r="D28" s="37" t="s">
        <v>462</v>
      </c>
    </row>
    <row r="29" spans="1:4" ht="26.25" thickBot="1">
      <c r="A29" s="35" t="s">
        <v>463</v>
      </c>
      <c r="B29" s="36"/>
      <c r="C29" s="36" t="n">
        <v>0.0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3172.0</v>
      </c>
      <c r="C35" s="36" t="n">
        <v>12262.0</v>
      </c>
      <c r="D35" s="37" t="s">
        <v>476</v>
      </c>
    </row>
    <row r="36" spans="1:4" ht="15.75" thickBot="1">
      <c r="A36" s="39" t="s">
        <v>477</v>
      </c>
      <c r="B36" s="36"/>
      <c r="C36" s="36"/>
      <c r="D36" s="37" t="s">
        <v>478</v>
      </c>
    </row>
    <row r="37" spans="1:4" ht="26.25" thickBot="1">
      <c r="A37" s="39" t="s">
        <v>479</v>
      </c>
      <c r="B37" s="40" t="n">
        <v>3.0</v>
      </c>
      <c r="C37" s="40" t="n">
        <v>2.0</v>
      </c>
      <c r="D37" s="37" t="s">
        <v>480</v>
      </c>
    </row>
    <row r="38" spans="1:4" ht="15.75" thickBot="1">
      <c r="A38" s="38" t="s">
        <v>481</v>
      </c>
      <c r="B38" s="32"/>
      <c r="C38" s="32"/>
      <c r="D38" s="33" t="s">
        <v>482</v>
      </c>
    </row>
    <row r="39" spans="1:4" ht="15.75" thickBot="1">
      <c r="A39" s="39" t="s">
        <v>483</v>
      </c>
      <c r="B39" s="36" t="n">
        <v>2427.0</v>
      </c>
      <c r="C39" s="36" t="n">
        <v>4316.0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2.6402976E7</v>
      </c>
      <c r="C42" s="36" t="n">
        <v>2.345817E7</v>
      </c>
      <c r="D42" s="37" t="s">
        <v>490</v>
      </c>
    </row>
    <row r="43" spans="1:4" ht="26.25" thickBot="1">
      <c r="A43" s="39" t="s">
        <v>491</v>
      </c>
      <c r="B43" s="36" t="n">
        <v>4211.0</v>
      </c>
      <c r="C43" s="36" t="n">
        <v>5631.0</v>
      </c>
      <c r="D43" s="37" t="s">
        <v>492</v>
      </c>
    </row>
    <row r="44" spans="1:4" ht="26.25" thickBot="1">
      <c r="A44" s="39" t="s">
        <v>493</v>
      </c>
      <c r="B44" s="40" t="n">
        <v>268605.0</v>
      </c>
      <c r="C44" s="40" t="n">
        <v>450922.0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11672.0</v>
      </c>
      <c r="C99" s="36" t="n">
        <v>4385.0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c r="C103" s="36"/>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t="n">
        <v>190075.0</v>
      </c>
      <c r="C110" s="36" t="n">
        <v>190075.0</v>
      </c>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748082.0</v>
      </c>
      <c r="C114" s="36" t="n">
        <v>781079.0</v>
      </c>
      <c r="D114" s="37" t="s">
        <v>633</v>
      </c>
    </row>
    <row r="115" spans="1:4" ht="15.75" thickBot="1">
      <c r="A115" s="35" t="s">
        <v>634</v>
      </c>
      <c r="B115" s="36"/>
      <c r="C115" s="36"/>
      <c r="D115" s="37" t="s">
        <v>635</v>
      </c>
    </row>
    <row r="116" spans="1:4" ht="15.75" thickBot="1">
      <c r="A116" s="35" t="s">
        <v>636</v>
      </c>
      <c r="B116" s="36" t="n">
        <v>130773.0</v>
      </c>
      <c r="C116" s="36" t="n">
        <v>132787.0</v>
      </c>
      <c r="D116" s="37" t="s">
        <v>637</v>
      </c>
    </row>
    <row r="117" spans="1:4" ht="15.75" thickBot="1">
      <c r="A117" s="35" t="s">
        <v>638</v>
      </c>
      <c r="B117" s="36" t="n">
        <v>78491.0</v>
      </c>
      <c r="C117" s="36" t="n">
        <v>80084.0</v>
      </c>
      <c r="D117" s="37" t="s">
        <v>639</v>
      </c>
    </row>
    <row r="118" spans="1:4" ht="15.75" thickBot="1">
      <c r="A118" s="35" t="s">
        <v>640</v>
      </c>
      <c r="B118" s="36" t="n">
        <v>341695.0</v>
      </c>
      <c r="C118" s="36" t="n">
        <v>348692.0</v>
      </c>
      <c r="D118" s="37" t="s">
        <v>641</v>
      </c>
    </row>
    <row r="119" spans="1:4" ht="15.75" thickBot="1">
      <c r="A119" s="38" t="s">
        <v>642</v>
      </c>
      <c r="B119" s="41" t="n">
        <v>3.8083709E7</v>
      </c>
      <c r="C119" s="41" t="n">
        <v>3.3545461E7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23453.0</v>
      </c>
      <c r="C122" s="36" t="n">
        <v>14928.0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5012069.0</v>
      </c>
      <c r="C127" s="36" t="n">
        <v>4007337.0</v>
      </c>
      <c r="D127" s="37" t="s">
        <v>659</v>
      </c>
    </row>
    <row r="128" spans="1:4" ht="15.75" thickBot="1">
      <c r="A128" s="44" t="s">
        <v>660</v>
      </c>
      <c r="B128" s="36" t="n">
        <v>58561.0</v>
      </c>
      <c r="C128" s="36" t="n">
        <v>2534.0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1864619.0</v>
      </c>
      <c r="C133" s="36" t="n">
        <v>1157622.0</v>
      </c>
      <c r="D133" s="37" t="s">
        <v>671</v>
      </c>
    </row>
    <row r="134" spans="1:4" ht="15.75" thickBot="1">
      <c r="A134" s="44" t="s">
        <v>672</v>
      </c>
      <c r="B134" s="36" t="n">
        <v>4134.0</v>
      </c>
      <c r="C134" s="36" t="n">
        <v>6627.0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2.1718091E7</v>
      </c>
      <c r="C139" s="36" t="n">
        <v>1.8174185E7</v>
      </c>
      <c r="D139" s="37" t="s">
        <v>683</v>
      </c>
    </row>
    <row r="140" spans="1:4" ht="26.25" thickBot="1">
      <c r="A140" s="44" t="s">
        <v>684</v>
      </c>
      <c r="B140" s="36" t="n">
        <v>8538.0</v>
      </c>
      <c r="C140" s="36" t="n">
        <v>9168.0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805.0</v>
      </c>
      <c r="C145" s="36" t="n">
        <v>171.0</v>
      </c>
      <c r="D145" s="37" t="s">
        <v>695</v>
      </c>
    </row>
    <row r="146" spans="1:4" ht="26.25" thickBot="1">
      <c r="A146" s="45" t="s">
        <v>696</v>
      </c>
      <c r="B146" s="36" t="n">
        <v>1692837.0</v>
      </c>
      <c r="C146" s="36" t="n">
        <v>844503.0</v>
      </c>
      <c r="D146" s="37" t="s">
        <v>697</v>
      </c>
    </row>
    <row r="147" spans="1:4" ht="26.25" thickBot="1">
      <c r="A147" s="39" t="s">
        <v>698</v>
      </c>
      <c r="B147" s="36" t="n">
        <v>169393.0</v>
      </c>
      <c r="C147" s="36" t="n">
        <v>1552058.0</v>
      </c>
      <c r="D147" s="37" t="s">
        <v>699</v>
      </c>
    </row>
    <row r="148" spans="1:4" ht="15.75" thickBot="1">
      <c r="A148" s="42" t="s">
        <v>700</v>
      </c>
      <c r="B148" s="32"/>
      <c r="C148" s="32"/>
      <c r="D148" s="33" t="s">
        <v>701</v>
      </c>
    </row>
    <row r="149" spans="1:4" ht="15.75" thickBot="1">
      <c r="A149" s="45" t="s">
        <v>702</v>
      </c>
      <c r="B149" s="36" t="n">
        <v>1321.0</v>
      </c>
      <c r="C149" s="36" t="n">
        <v>20350.0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3172.0</v>
      </c>
      <c r="C157" s="36" t="n">
        <v>12262.0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16695.0</v>
      </c>
      <c r="C163" s="36" t="n">
        <v>482850.0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t="n">
        <v>55035.0</v>
      </c>
      <c r="C174" s="36" t="n">
        <v>65456.0</v>
      </c>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33655.0</v>
      </c>
      <c r="C180" s="36" t="n">
        <v>43160.0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100484.0</v>
      </c>
      <c r="C183" s="36" t="n">
        <v>144769.0</v>
      </c>
      <c r="D183" s="37" t="s">
        <v>770</v>
      </c>
    </row>
    <row r="184" spans="1:4" ht="15.75" thickBot="1">
      <c r="A184" s="39" t="s">
        <v>771</v>
      </c>
      <c r="B184" s="36" t="n">
        <v>175329.0</v>
      </c>
      <c r="C184" s="36" t="n">
        <v>165685.0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t="n">
        <v>0.0</v>
      </c>
      <c r="D187" s="37" t="s">
        <v>778</v>
      </c>
    </row>
    <row r="188" spans="1:4" ht="15.75" thickBot="1">
      <c r="A188" s="42" t="s">
        <v>779</v>
      </c>
      <c r="B188" s="41" t="n">
        <v>3.0938191E7</v>
      </c>
      <c r="C188" s="41" t="n">
        <v>2.6703665E7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3791973.0</v>
      </c>
      <c r="C212" s="36" t="n">
        <v>3791973.0</v>
      </c>
      <c r="D212" s="37" t="s">
        <v>823</v>
      </c>
    </row>
    <row r="213" spans="1:4" ht="15.75" thickBot="1">
      <c r="A213" s="45" t="s">
        <v>824</v>
      </c>
      <c r="B213" s="36"/>
      <c r="C213" s="36"/>
      <c r="D213" s="37" t="s">
        <v>825</v>
      </c>
    </row>
    <row r="214" spans="1:4" ht="15.75" thickBot="1">
      <c r="A214" s="45" t="s">
        <v>826</v>
      </c>
      <c r="B214" s="36" t="n">
        <v>1267378.0</v>
      </c>
      <c r="C214" s="36" t="n">
        <v>1267378.0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363130.0</v>
      </c>
      <c r="C228" s="36" t="n">
        <v>361356.0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c r="C231" s="36"/>
      <c r="D231" s="37" t="s">
        <v>861</v>
      </c>
    </row>
    <row r="232" spans="1:4" ht="15.75" thickBot="1">
      <c r="A232" s="47" t="s">
        <v>862</v>
      </c>
      <c r="B232" s="36"/>
      <c r="C232" s="36"/>
      <c r="D232" s="37" t="s">
        <v>863</v>
      </c>
    </row>
    <row r="233" spans="1:4" ht="26.25" thickBot="1">
      <c r="A233" s="44" t="s">
        <v>864</v>
      </c>
      <c r="B233" s="36" t="n">
        <v>1723037.0</v>
      </c>
      <c r="C233" s="36" t="n">
        <v>1421089.0</v>
      </c>
      <c r="D233" s="37" t="s">
        <v>865</v>
      </c>
    </row>
    <row r="234" spans="1:4" ht="39" thickBot="1">
      <c r="A234" s="43" t="s">
        <v>866</v>
      </c>
      <c r="B234" s="41" t="n">
        <v>7145518.0</v>
      </c>
      <c r="C234" s="41" t="n">
        <v>6841796.0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7145518.0</v>
      </c>
      <c r="C237" s="41" t="n">
        <v>6841796.0</v>
      </c>
      <c r="D237" s="33" t="s">
        <v>873</v>
      </c>
    </row>
    <row r="238" spans="1:4" ht="26.25" thickBot="1">
      <c r="A238" s="38" t="s">
        <v>874</v>
      </c>
      <c r="B238" s="41" t="n">
        <v>3.8083709E7</v>
      </c>
      <c r="C238" s="41" t="n">
        <v>3.3545461E7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2180379.0</v>
      </c>
      <c r="C7" s="56" t="n">
        <v>2141940.0</v>
      </c>
      <c r="D7" s="57" t="s">
        <v>882</v>
      </c>
    </row>
    <row r="8" spans="1:4" ht="15.75" thickBot="1">
      <c r="A8" s="55" t="s">
        <v>883</v>
      </c>
      <c r="B8" s="58" t="n">
        <v>1228609.0</v>
      </c>
      <c r="C8" s="58" t="n">
        <v>1146130.0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2328.0</v>
      </c>
      <c r="C45" s="56" t="n">
        <v>3351.0</v>
      </c>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111694.0</v>
      </c>
      <c r="C49" s="56" t="n">
        <v>63247.0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-39282.0</v>
      </c>
      <c r="C54" s="56" t="n">
        <v>24078.0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101107.0</v>
      </c>
      <c r="C66" s="58" t="n">
        <v>158324.0</v>
      </c>
      <c r="D66" s="57" t="s">
        <v>998</v>
      </c>
    </row>
    <row r="67" spans="1:4" ht="26.25" thickBot="1">
      <c r="A67" s="60" t="s">
        <v>999</v>
      </c>
      <c r="B67" s="58"/>
      <c r="C67" s="58" t="n">
        <v>-1404.0</v>
      </c>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234199.0</v>
      </c>
      <c r="C70" s="58" t="n">
        <v>243880.0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304849.0</v>
      </c>
      <c r="C74" s="58" t="n">
        <v>310144.0</v>
      </c>
      <c r="D74" s="53" t="s">
        <v>1004</v>
      </c>
    </row>
    <row r="75" spans="1:4" ht="15.75" thickBot="1">
      <c r="A75" s="54" t="s">
        <v>1013</v>
      </c>
      <c r="B75" s="62" t="n">
        <v>386355.0</v>
      </c>
      <c r="C75" s="62" t="n">
        <v>375542.0</v>
      </c>
      <c r="D75" s="53" t="s">
        <v>1014</v>
      </c>
    </row>
    <row r="76" spans="1:4" ht="26.25" thickBot="1">
      <c r="A76" s="54" t="s">
        <v>1015</v>
      </c>
      <c r="B76" s="52"/>
      <c r="C76" s="52"/>
      <c r="D76" s="53" t="s">
        <v>1016</v>
      </c>
    </row>
    <row r="77" spans="1:4" ht="15.75" thickBot="1">
      <c r="A77" s="55" t="s">
        <v>1017</v>
      </c>
      <c r="B77" s="56" t="n">
        <v>7018.0</v>
      </c>
      <c r="C77" s="56" t="n">
        <v>7927.0</v>
      </c>
      <c r="D77" s="57" t="s">
        <v>1018</v>
      </c>
    </row>
    <row r="78" spans="1:4" ht="15.75" thickBot="1">
      <c r="A78" s="55" t="s">
        <v>1019</v>
      </c>
      <c r="B78" s="58" t="n">
        <v>214.0</v>
      </c>
      <c r="C78" s="58" t="n">
        <v>1180.0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393159.0</v>
      </c>
      <c r="C81" s="62" t="n">
        <v>382289.0</v>
      </c>
      <c r="D81" s="53" t="s">
        <v>1026</v>
      </c>
    </row>
    <row r="82" spans="1:4" ht="15.75" thickBot="1">
      <c r="A82" s="63" t="s">
        <v>1027</v>
      </c>
      <c r="B82" s="56" t="n">
        <v>-91211.0</v>
      </c>
      <c r="C82" s="56" t="n">
        <v>-86887.0</v>
      </c>
      <c r="D82" s="57" t="s">
        <v>1028</v>
      </c>
    </row>
    <row r="83" spans="1:4" ht="26.25" thickBot="1">
      <c r="A83" s="54" t="s">
        <v>1029</v>
      </c>
      <c r="B83" s="62" t="n">
        <v>301948.0</v>
      </c>
      <c r="C83" s="62" t="n">
        <v>295402.0</v>
      </c>
      <c r="D83" s="53" t="s">
        <v>1030</v>
      </c>
    </row>
    <row r="84" spans="1:4" ht="15.75" thickBot="1">
      <c r="A84" s="63" t="s">
        <v>1031</v>
      </c>
      <c r="B84" s="56"/>
      <c r="C84" s="56"/>
      <c r="D84" s="57" t="s">
        <v>1032</v>
      </c>
    </row>
    <row r="85" spans="1:4" ht="15.75" thickBot="1">
      <c r="A85" s="54" t="s">
        <v>1033</v>
      </c>
      <c r="B85" s="62" t="n">
        <v>301948.0</v>
      </c>
      <c r="C85" s="62" t="n">
        <v>295402.0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t="n">
        <v>0.0</v>
      </c>
      <c r="D88" s="57" t="s">
        <v>1040</v>
      </c>
    </row>
    <row r="89" spans="1:4" ht="39" thickBot="1">
      <c r="A89" s="60" t="s">
        <v>1041</v>
      </c>
      <c r="B89" s="56" t="n">
        <v>1222.0</v>
      </c>
      <c r="C89" s="56" t="n">
        <v>6569.0</v>
      </c>
      <c r="D89" s="57" t="s">
        <v>1042</v>
      </c>
    </row>
    <row r="90" spans="1:4" ht="51.75" thickBot="1">
      <c r="A90" s="60" t="s">
        <v>1043</v>
      </c>
      <c r="B90" s="56"/>
      <c r="C90" s="56"/>
      <c r="D90" s="57" t="s">
        <v>1044</v>
      </c>
    </row>
    <row r="91" spans="1:4" ht="51.75" thickBot="1">
      <c r="A91" s="61" t="s">
        <v>1045</v>
      </c>
      <c r="B91" s="62" t="n">
        <v>1222.0</v>
      </c>
      <c r="C91" s="62" t="n">
        <v>6569.0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552.0</v>
      </c>
      <c r="C95" s="56" t="n">
        <v>-732.0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552.0</v>
      </c>
      <c r="C105" s="62" t="n">
        <v>-732.0</v>
      </c>
      <c r="D105" s="53" t="s">
        <v>1074</v>
      </c>
    </row>
    <row r="106" spans="1:4" ht="39" thickBot="1">
      <c r="A106" s="59" t="s">
        <v>1075</v>
      </c>
      <c r="B106" s="62" t="n">
        <v>1774.0</v>
      </c>
      <c r="C106" s="62" t="n">
        <v>5837.0</v>
      </c>
      <c r="D106" s="53" t="s">
        <v>1076</v>
      </c>
    </row>
    <row r="107" spans="1:4" ht="15.75" thickBot="1">
      <c r="A107" s="54" t="s">
        <v>1077</v>
      </c>
      <c r="B107" s="62" t="n">
        <v>303722.0</v>
      </c>
      <c r="C107" s="62" t="n">
        <v>301239.0</v>
      </c>
      <c r="D107" s="53" t="s">
        <v>1078</v>
      </c>
    </row>
    <row r="108" spans="1:4" ht="15.75" thickBot="1">
      <c r="A108" s="54" t="s">
        <v>1079</v>
      </c>
      <c r="B108" s="52"/>
      <c r="C108" s="52"/>
      <c r="D108" s="53" t="s">
        <v>1080</v>
      </c>
    </row>
    <row r="109" spans="1:4" ht="26.25" thickBot="1">
      <c r="A109" s="55" t="s">
        <v>1081</v>
      </c>
      <c r="B109" s="56" t="n">
        <v>301948.0</v>
      </c>
      <c r="C109" s="56" t="n">
        <v>295402.0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303722.0</v>
      </c>
      <c r="C112" s="56" t="n">
        <v>301239.0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7.96</v>
      </c>
      <c r="C116" s="64" t="n">
        <v>7.79</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3791973.0</v>
      </c>
      <c r="C8" s="91"/>
      <c r="D8" s="91" t="n">
        <v>1267378.0</v>
      </c>
      <c r="E8" s="91"/>
      <c r="F8" s="91"/>
      <c r="G8" s="91"/>
      <c r="H8" s="91"/>
      <c r="I8" s="91"/>
      <c r="J8" s="91"/>
      <c r="K8" s="91"/>
      <c r="L8" s="91"/>
      <c r="M8" s="91"/>
      <c r="N8" s="91"/>
      <c r="O8" s="91"/>
      <c r="P8" s="91"/>
      <c r="Q8" s="91"/>
      <c r="R8" s="91"/>
      <c r="S8" s="91"/>
      <c r="T8" s="91"/>
      <c r="U8" s="91" t="n">
        <v>361356.0</v>
      </c>
      <c r="V8" s="91"/>
      <c r="W8" s="91"/>
      <c r="X8" s="91" t="n">
        <v>1421089.0</v>
      </c>
      <c r="Y8" s="92" t="n">
        <v>6841796.0</v>
      </c>
      <c r="Z8" s="91"/>
      <c r="AA8" s="91"/>
      <c r="AB8" s="92" t="n">
        <v>6841796.0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3791973.0</v>
      </c>
      <c r="C14" s="92"/>
      <c r="D14" s="92" t="n">
        <v>1267378.0</v>
      </c>
      <c r="E14" s="92"/>
      <c r="F14" s="92"/>
      <c r="G14" s="92"/>
      <c r="H14" s="92"/>
      <c r="I14" s="92"/>
      <c r="J14" s="92"/>
      <c r="K14" s="92"/>
      <c r="L14" s="92"/>
      <c r="M14" s="92"/>
      <c r="N14" s="92"/>
      <c r="O14" s="92"/>
      <c r="P14" s="92"/>
      <c r="Q14" s="92"/>
      <c r="R14" s="92"/>
      <c r="S14" s="92"/>
      <c r="T14" s="92"/>
      <c r="U14" s="92" t="n">
        <v>361356.0</v>
      </c>
      <c r="V14" s="92"/>
      <c r="W14" s="92"/>
      <c r="X14" s="92" t="n">
        <v>1421089.0</v>
      </c>
      <c r="Y14" s="92" t="n">
        <v>6841796.0</v>
      </c>
      <c r="Z14" s="92"/>
      <c r="AA14" s="92"/>
      <c r="AB14" s="92" t="n">
        <v>6841796.0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301948.0</v>
      </c>
      <c r="Y15" s="92" t="n">
        <v>301948.0</v>
      </c>
      <c r="Z15" s="91"/>
      <c r="AA15" s="91"/>
      <c r="AB15" s="92" t="n">
        <v>301948.0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t="n">
        <v>1774.0</v>
      </c>
      <c r="V16" s="91"/>
      <c r="W16" s="91"/>
      <c r="X16" s="91"/>
      <c r="Y16" s="92" t="n">
        <v>1774.0</v>
      </c>
      <c r="Z16" s="91"/>
      <c r="AA16" s="91"/>
      <c r="AB16" s="92" t="n">
        <v>1774.0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3791973.0</v>
      </c>
      <c r="C43" s="92"/>
      <c r="D43" s="92" t="n">
        <v>1267378.0</v>
      </c>
      <c r="E43" s="92"/>
      <c r="F43" s="92"/>
      <c r="G43" s="92"/>
      <c r="H43" s="92"/>
      <c r="I43" s="92"/>
      <c r="J43" s="92"/>
      <c r="K43" s="92"/>
      <c r="L43" s="92"/>
      <c r="M43" s="92"/>
      <c r="N43" s="92"/>
      <c r="O43" s="92"/>
      <c r="P43" s="92"/>
      <c r="Q43" s="92"/>
      <c r="R43" s="92"/>
      <c r="S43" s="92"/>
      <c r="T43" s="92"/>
      <c r="U43" s="92" t="n">
        <v>363130.0</v>
      </c>
      <c r="V43" s="92"/>
      <c r="W43" s="92"/>
      <c r="X43" s="92" t="n">
        <v>1723037.0</v>
      </c>
      <c r="Y43" s="92" t="n">
        <v>7145518.0</v>
      </c>
      <c r="Z43" s="92"/>
      <c r="AA43" s="92"/>
      <c r="AB43" s="92" t="n">
        <v>7145518.0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3791973.0</v>
      </c>
      <c r="C8" s="106"/>
      <c r="D8" s="106" t="n">
        <v>1267378.0</v>
      </c>
      <c r="E8" s="106"/>
      <c r="F8" s="106"/>
      <c r="G8" s="106"/>
      <c r="H8" s="106"/>
      <c r="I8" s="106"/>
      <c r="J8" s="106"/>
      <c r="K8" s="106"/>
      <c r="L8" s="106"/>
      <c r="M8" s="106"/>
      <c r="N8" s="106"/>
      <c r="O8" s="106"/>
      <c r="P8" s="106"/>
      <c r="Q8" s="106"/>
      <c r="R8" s="106"/>
      <c r="S8" s="106"/>
      <c r="T8" s="106"/>
      <c r="U8" s="106" t="n">
        <v>355519.0</v>
      </c>
      <c r="V8" s="106"/>
      <c r="W8" s="106"/>
      <c r="X8" s="106" t="n">
        <v>1125687.0</v>
      </c>
      <c r="Y8" s="107" t="n">
        <v>6540557.0</v>
      </c>
      <c r="Z8" s="106"/>
      <c r="AA8" s="106"/>
      <c r="AB8" s="107" t="n">
        <v>6540557.0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3791973.0</v>
      </c>
      <c r="C14" s="107"/>
      <c r="D14" s="107" t="n">
        <v>1267378.0</v>
      </c>
      <c r="E14" s="107"/>
      <c r="F14" s="107"/>
      <c r="G14" s="107"/>
      <c r="H14" s="107"/>
      <c r="I14" s="107"/>
      <c r="J14" s="107"/>
      <c r="K14" s="107"/>
      <c r="L14" s="107"/>
      <c r="M14" s="107"/>
      <c r="N14" s="107"/>
      <c r="O14" s="107"/>
      <c r="P14" s="107"/>
      <c r="Q14" s="107"/>
      <c r="R14" s="107"/>
      <c r="S14" s="107"/>
      <c r="T14" s="107"/>
      <c r="U14" s="107" t="n">
        <v>355519.0</v>
      </c>
      <c r="V14" s="107"/>
      <c r="W14" s="107"/>
      <c r="X14" s="107" t="n">
        <v>1125687.0</v>
      </c>
      <c r="Y14" s="107" t="n">
        <v>6540557.0</v>
      </c>
      <c r="Z14" s="107"/>
      <c r="AA14" s="107"/>
      <c r="AB14" s="107" t="n">
        <v>6540557.0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295402.0</v>
      </c>
      <c r="Y15" s="107" t="n">
        <v>295402.0</v>
      </c>
      <c r="Z15" s="106"/>
      <c r="AA15" s="106"/>
      <c r="AB15" s="107" t="n">
        <v>295402.0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t="n">
        <v>5837.0</v>
      </c>
      <c r="V16" s="106"/>
      <c r="W16" s="106"/>
      <c r="X16" s="106"/>
      <c r="Y16" s="107" t="n">
        <v>5837.0</v>
      </c>
      <c r="Z16" s="106"/>
      <c r="AA16" s="106"/>
      <c r="AB16" s="107" t="n">
        <v>5837.0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3791973.0</v>
      </c>
      <c r="C43" s="107"/>
      <c r="D43" s="107" t="n">
        <v>1267378.0</v>
      </c>
      <c r="E43" s="107"/>
      <c r="F43" s="107"/>
      <c r="G43" s="107"/>
      <c r="H43" s="107"/>
      <c r="I43" s="107"/>
      <c r="J43" s="107"/>
      <c r="K43" s="107"/>
      <c r="L43" s="107"/>
      <c r="M43" s="107"/>
      <c r="N43" s="107"/>
      <c r="O43" s="107"/>
      <c r="P43" s="107"/>
      <c r="Q43" s="107"/>
      <c r="R43" s="107"/>
      <c r="S43" s="107"/>
      <c r="T43" s="107"/>
      <c r="U43" s="107" t="n">
        <v>361356.0</v>
      </c>
      <c r="V43" s="107"/>
      <c r="W43" s="107"/>
      <c r="X43" s="107" t="n">
        <v>1421089.0</v>
      </c>
      <c r="Y43" s="107" t="n">
        <v>6841796.0</v>
      </c>
      <c r="Z43" s="107"/>
      <c r="AA43" s="107"/>
      <c r="AB43" s="107" t="n">
        <v>6841796.0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2267953.0</v>
      </c>
      <c r="C8" s="122" t="n">
        <v>2171644.0</v>
      </c>
      <c r="D8" s="123" t="s">
        <v>1250</v>
      </c>
    </row>
    <row r="9" spans="1:4" ht="26.25" thickBot="1">
      <c r="A9" s="121" t="s">
        <v>1251</v>
      </c>
      <c r="B9" s="124" t="n">
        <v>1242337.0</v>
      </c>
      <c r="C9" s="124" t="n">
        <v>1110890.0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c r="C21" s="122"/>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293639.0</v>
      </c>
      <c r="C25" s="124" t="n">
        <v>304537.0</v>
      </c>
      <c r="D25" s="123" t="s">
        <v>1283</v>
      </c>
    </row>
    <row r="26" spans="1:4" ht="26.25" thickBot="1">
      <c r="A26" s="121" t="s">
        <v>1284</v>
      </c>
      <c r="B26" s="124"/>
      <c r="C26" s="124"/>
      <c r="D26" s="123" t="s">
        <v>1285</v>
      </c>
    </row>
    <row r="27" spans="1:4" ht="26.25" thickBot="1">
      <c r="A27" s="121" t="s">
        <v>1286</v>
      </c>
      <c r="B27" s="124" t="n">
        <v>179917.0</v>
      </c>
      <c r="C27" s="124" t="n">
        <v>175842.0</v>
      </c>
      <c r="D27" s="123" t="s">
        <v>1287</v>
      </c>
    </row>
    <row r="28" spans="1:4" ht="15.75" thickBot="1">
      <c r="A28" s="121" t="s">
        <v>1288</v>
      </c>
      <c r="B28" s="122"/>
      <c r="C28" s="122"/>
      <c r="D28" s="123" t="s">
        <v>1289</v>
      </c>
    </row>
    <row r="29" spans="1:4" ht="26.25" thickBot="1">
      <c r="A29" s="121" t="s">
        <v>1290</v>
      </c>
      <c r="B29" s="122" t="n">
        <v>-102260.0</v>
      </c>
      <c r="C29" s="122" t="n">
        <v>-128035.0</v>
      </c>
      <c r="D29" s="123" t="s">
        <v>1291</v>
      </c>
    </row>
    <row r="30" spans="1:4" ht="26.25" thickBot="1">
      <c r="A30" s="121" t="s">
        <v>1292</v>
      </c>
      <c r="B30" s="124" t="n">
        <v>188.0</v>
      </c>
      <c r="C30" s="124" t="n">
        <v>789.0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8450.0</v>
      </c>
      <c r="C33" s="122" t="n">
        <v>8113.0</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t="n">
        <v>1069249.0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9090.0</v>
      </c>
      <c r="C40" s="122" t="n">
        <v>-12262.0</v>
      </c>
      <c r="D40" s="123" t="s">
        <v>1313</v>
      </c>
    </row>
    <row r="41" spans="1:4" ht="26.25" thickBot="1">
      <c r="A41" s="121" t="s">
        <v>1314</v>
      </c>
      <c r="B41" s="122" t="n">
        <v>-3218131.0</v>
      </c>
      <c r="C41" s="122" t="n">
        <v>-4335923.0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t="n">
        <v>8516.0</v>
      </c>
      <c r="D55" s="123" t="s">
        <v>1343</v>
      </c>
    </row>
    <row r="56" spans="1:4" ht="26.25" thickBot="1">
      <c r="A56" s="121" t="s">
        <v>1344</v>
      </c>
      <c r="B56" s="122"/>
      <c r="C56" s="122"/>
      <c r="D56" s="123" t="s">
        <v>1345</v>
      </c>
    </row>
    <row r="57" spans="1:4" ht="15.75" thickBot="1">
      <c r="A57" s="121" t="s">
        <v>1346</v>
      </c>
      <c r="B57" s="122" t="n">
        <v>-12444.0</v>
      </c>
      <c r="C57" s="122" t="n">
        <v>-28865.0</v>
      </c>
      <c r="D57" s="123" t="s">
        <v>1347</v>
      </c>
    </row>
    <row r="58" spans="1:4" ht="26.25" thickBot="1">
      <c r="A58" s="120" t="s">
        <v>1348</v>
      </c>
      <c r="B58" s="117"/>
      <c r="C58" s="117"/>
      <c r="D58" s="118" t="s">
        <v>1349</v>
      </c>
    </row>
    <row r="59" spans="1:4" ht="26.25" thickBot="1">
      <c r="A59" s="121" t="s">
        <v>1350</v>
      </c>
      <c r="B59" s="122" t="n">
        <v>8525.0</v>
      </c>
      <c r="C59" s="122" t="n">
        <v>-5572.0</v>
      </c>
      <c r="D59" s="123" t="s">
        <v>1351</v>
      </c>
    </row>
    <row r="60" spans="1:4" ht="26.25" thickBot="1">
      <c r="A60" s="121" t="s">
        <v>1352</v>
      </c>
      <c r="B60" s="122" t="n">
        <v>1765263.0</v>
      </c>
      <c r="C60" s="122" t="n">
        <v>959747.0</v>
      </c>
      <c r="D60" s="123" t="s">
        <v>1353</v>
      </c>
    </row>
    <row r="61" spans="1:4" ht="26.25" thickBot="1">
      <c r="A61" s="121" t="s">
        <v>1354</v>
      </c>
      <c r="B61" s="122" t="n">
        <v>3543276.0</v>
      </c>
      <c r="C61" s="122" t="n">
        <v>2410913.0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848968.0</v>
      </c>
      <c r="C65" s="122" t="n">
        <v>520023.0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-1384544.0</v>
      </c>
      <c r="C68" s="122" t="n">
        <v>1451149.0</v>
      </c>
      <c r="D68" s="123" t="s">
        <v>1369</v>
      </c>
    </row>
    <row r="69" spans="1:4" ht="26.25" thickBot="1">
      <c r="A69" s="121" t="s">
        <v>1370</v>
      </c>
      <c r="B69" s="122" t="n">
        <v>-9090.0</v>
      </c>
      <c r="C69" s="122" t="n">
        <v>12262.0</v>
      </c>
      <c r="D69" s="123" t="s">
        <v>1371</v>
      </c>
    </row>
    <row r="70" spans="1:4" ht="39" thickBot="1">
      <c r="A70" s="121" t="s">
        <v>925</v>
      </c>
      <c r="B70" s="122"/>
      <c r="C70" s="122"/>
      <c r="D70" s="123" t="s">
        <v>1372</v>
      </c>
    </row>
    <row r="71" spans="1:4" ht="26.25" thickBot="1">
      <c r="A71" s="121" t="s">
        <v>1373</v>
      </c>
      <c r="B71" s="122"/>
      <c r="C71" s="122" t="n">
        <v>18327.0</v>
      </c>
      <c r="D71" s="123" t="s">
        <v>1374</v>
      </c>
    </row>
    <row r="72" spans="1:4" ht="26.25" thickBot="1">
      <c r="A72" s="121" t="s">
        <v>1375</v>
      </c>
      <c r="B72" s="122"/>
      <c r="C72" s="122"/>
      <c r="D72" s="123" t="s">
        <v>1376</v>
      </c>
    </row>
    <row r="73" spans="1:4" ht="26.25" thickBot="1">
      <c r="A73" s="121" t="s">
        <v>1377</v>
      </c>
      <c r="B73" s="122" t="n">
        <v>-28606.0</v>
      </c>
      <c r="C73" s="122" t="n">
        <v>-29790.0</v>
      </c>
      <c r="D73" s="123" t="s">
        <v>1378</v>
      </c>
    </row>
    <row r="74" spans="1:4" ht="39" thickBot="1">
      <c r="A74" s="120" t="s">
        <v>1379</v>
      </c>
      <c r="B74" s="127" t="n">
        <v>1980369.0</v>
      </c>
      <c r="C74" s="127" t="n">
        <v>2470595.0</v>
      </c>
      <c r="D74" s="118" t="s">
        <v>1380</v>
      </c>
    </row>
    <row r="75" spans="1:4" ht="15.75" thickBot="1">
      <c r="A75" s="119" t="s">
        <v>1381</v>
      </c>
      <c r="B75" s="117"/>
      <c r="C75" s="117"/>
      <c r="D75" s="118" t="s">
        <v>1382</v>
      </c>
    </row>
    <row r="76" spans="1:4" ht="51.75" thickBot="1">
      <c r="A76" s="128" t="s">
        <v>1383</v>
      </c>
      <c r="B76" s="122" t="n">
        <v>-1254456.0</v>
      </c>
      <c r="C76" s="122" t="n">
        <v>-2309937.0</v>
      </c>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t="n">
        <v>-13490.0</v>
      </c>
      <c r="C79" s="122" t="n">
        <v>7776.0</v>
      </c>
      <c r="D79" s="123" t="s">
        <v>1390</v>
      </c>
    </row>
    <row r="80" spans="1:4" ht="26.25" thickBot="1">
      <c r="A80" s="128" t="s">
        <v>1391</v>
      </c>
      <c r="B80" s="122" t="n">
        <v>851.0</v>
      </c>
      <c r="C80" s="122" t="n">
        <v>3578.0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-1267095.0</v>
      </c>
      <c r="C94" s="127" t="n">
        <v>-2298583.0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16552.0</v>
      </c>
      <c r="C100" s="122" t="n">
        <v>485700.0</v>
      </c>
      <c r="D100" s="123" t="s">
        <v>1432</v>
      </c>
    </row>
    <row r="101" spans="1:4" ht="15.75" thickBot="1">
      <c r="A101" s="128" t="s">
        <v>1433</v>
      </c>
      <c r="B101" s="124" t="n">
        <v>500940.0</v>
      </c>
      <c r="C101" s="124"/>
      <c r="D101" s="123" t="s">
        <v>1434</v>
      </c>
    </row>
    <row r="102" spans="1:4" ht="15.75" thickBot="1">
      <c r="A102" s="128" t="s">
        <v>1435</v>
      </c>
      <c r="B102" s="122"/>
      <c r="C102" s="122"/>
      <c r="D102" s="123" t="s">
        <v>1436</v>
      </c>
    </row>
    <row r="103" spans="1:4" ht="15.75" thickBot="1">
      <c r="A103" s="128" t="s">
        <v>1437</v>
      </c>
      <c r="B103" s="124"/>
      <c r="C103" s="124" t="n">
        <v>468900.0</v>
      </c>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-12476.0</v>
      </c>
      <c r="C121" s="122" t="n">
        <v>-11806.0</v>
      </c>
      <c r="D121" s="123" t="s">
        <v>1474</v>
      </c>
    </row>
    <row r="122" spans="1:4" ht="39" thickBot="1">
      <c r="A122" s="120" t="s">
        <v>1475</v>
      </c>
      <c r="B122" s="127" t="n">
        <v>-496864.0</v>
      </c>
      <c r="C122" s="127" t="n">
        <v>4994.0</v>
      </c>
      <c r="D122" s="118" t="s">
        <v>1476</v>
      </c>
    </row>
    <row r="123" spans="1:4" ht="26.25" thickBot="1">
      <c r="A123" s="119" t="s">
        <v>1477</v>
      </c>
      <c r="B123" s="127" t="n">
        <v>216410.0</v>
      </c>
      <c r="C123" s="127" t="n">
        <v>177006.0</v>
      </c>
      <c r="D123" s="118" t="s">
        <v>1478</v>
      </c>
    </row>
    <row r="124" spans="1:4" ht="26.25" thickBot="1">
      <c r="A124" s="129" t="s">
        <v>1479</v>
      </c>
      <c r="B124" s="122" t="n">
        <v>2163558.0</v>
      </c>
      <c r="C124" s="122" t="n">
        <v>1949662.0</v>
      </c>
      <c r="D124" s="123" t="s">
        <v>1480</v>
      </c>
    </row>
    <row r="125" spans="1:4" ht="26.25" thickBot="1">
      <c r="A125" s="129" t="s">
        <v>1481</v>
      </c>
      <c r="B125" s="122" t="n">
        <v>-11768.0</v>
      </c>
      <c r="C125" s="122" t="n">
        <v>36890.0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2368200.0</v>
      </c>
      <c r="C128" s="127" t="n">
        <v>2163558.0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t="s">
        <v>2148</v>
      </c>
      <c r="C8" s="159" t="s">
        <v>1525</v>
      </c>
    </row>
    <row r="9" spans="1:3" ht="75" customHeight="1" thickBot="1">
      <c r="A9" s="157" t="s">
        <v>632</v>
      </c>
      <c r="B9" s="158" t="s">
        <v>2169</v>
      </c>
      <c r="C9" s="159" t="s">
        <v>1526</v>
      </c>
    </row>
    <row r="10" spans="1:3" ht="75" customHeight="1" thickBot="1">
      <c r="A10" s="157" t="s">
        <v>1527</v>
      </c>
      <c r="B10" s="158" t="s">
        <v>2174</v>
      </c>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t="s">
        <v>2158</v>
      </c>
      <c r="C13" s="159" t="s">
        <v>1534</v>
      </c>
    </row>
    <row r="14" spans="1:3" ht="75" customHeight="1" thickBot="1">
      <c r="A14" s="157" t="s">
        <v>1535</v>
      </c>
      <c r="B14" s="158" t="s">
        <v>2176</v>
      </c>
      <c r="C14" s="159" t="s">
        <v>1536</v>
      </c>
    </row>
    <row r="15" spans="1:3" ht="75" customHeight="1" thickBot="1">
      <c r="A15" s="157" t="s">
        <v>1537</v>
      </c>
      <c r="B15" s="158" t="s">
        <v>2177</v>
      </c>
      <c r="C15" s="159" t="s">
        <v>1538</v>
      </c>
    </row>
    <row r="16" spans="1:3" ht="75" customHeight="1" thickBot="1">
      <c r="A16" s="157" t="s">
        <v>1505</v>
      </c>
      <c r="B16" s="158"/>
      <c r="C16" s="159" t="s">
        <v>729</v>
      </c>
    </row>
    <row r="17" spans="1:3" ht="75" customHeight="1" thickBot="1">
      <c r="A17" s="157" t="s">
        <v>751</v>
      </c>
      <c r="B17" s="158" t="s">
        <v>2163</v>
      </c>
      <c r="C17" s="159" t="s">
        <v>752</v>
      </c>
    </row>
    <row r="18" spans="1:3" ht="75" customHeight="1" thickBot="1">
      <c r="A18" s="157" t="s">
        <v>1539</v>
      </c>
      <c r="B18" s="158" t="s">
        <v>2168</v>
      </c>
      <c r="C18" s="159" t="s">
        <v>1540</v>
      </c>
    </row>
    <row r="19" spans="1:3" ht="75" customHeight="1" thickBot="1">
      <c r="A19" s="157" t="s">
        <v>1541</v>
      </c>
      <c r="B19" s="158" t="s">
        <v>2173</v>
      </c>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t="s">
        <v>2178</v>
      </c>
      <c r="C23" s="159" t="s">
        <v>1550</v>
      </c>
    </row>
    <row r="24" spans="1:3" ht="75" customHeight="1" thickBot="1">
      <c r="A24" s="157" t="s">
        <v>1551</v>
      </c>
      <c r="B24" s="158" t="s">
        <v>2160</v>
      </c>
      <c r="C24" s="159" t="s">
        <v>1552</v>
      </c>
    </row>
    <row r="25" spans="1:3" ht="75" customHeight="1" thickBot="1">
      <c r="A25" s="157" t="s">
        <v>1553</v>
      </c>
      <c r="B25" s="158" t="s">
        <v>2157</v>
      </c>
      <c r="C25" s="159" t="s">
        <v>1554</v>
      </c>
    </row>
    <row r="26" spans="1:3" ht="75" customHeight="1" thickBot="1">
      <c r="A26" s="157" t="s">
        <v>1555</v>
      </c>
      <c r="B26" s="158" t="s">
        <v>2158</v>
      </c>
      <c r="C26" s="159" t="s">
        <v>1556</v>
      </c>
    </row>
    <row r="27" spans="1:3" ht="75" customHeight="1" thickBot="1">
      <c r="A27" s="157" t="s">
        <v>1557</v>
      </c>
      <c r="B27" s="158" t="s">
        <v>2151</v>
      </c>
      <c r="C27" s="159" t="s">
        <v>1558</v>
      </c>
    </row>
    <row r="28" spans="1:3" ht="75" customHeight="1" thickBot="1">
      <c r="A28" s="157" t="s">
        <v>433</v>
      </c>
      <c r="B28" s="158" t="s">
        <v>2148</v>
      </c>
      <c r="C28" s="159" t="s">
        <v>434</v>
      </c>
    </row>
    <row r="29" spans="1:3" ht="75" customHeight="1" thickBot="1">
      <c r="A29" s="157" t="s">
        <v>1499</v>
      </c>
      <c r="B29" s="158" t="s">
        <v>2154</v>
      </c>
      <c r="C29" s="159" t="s">
        <v>1559</v>
      </c>
    </row>
    <row r="30" spans="1:3" ht="75" customHeight="1" thickBot="1">
      <c r="A30" s="157" t="s">
        <v>1560</v>
      </c>
      <c r="B30" s="158"/>
      <c r="C30" s="159" t="s">
        <v>1561</v>
      </c>
    </row>
    <row r="31" spans="1:3" ht="75" customHeight="1" thickBot="1">
      <c r="A31" s="157" t="s">
        <v>634</v>
      </c>
      <c r="B31" s="158" t="s">
        <v>2170</v>
      </c>
      <c r="C31" s="159" t="s">
        <v>635</v>
      </c>
    </row>
    <row r="32" spans="1:3" ht="75" customHeight="1" thickBot="1">
      <c r="A32" s="157" t="s">
        <v>628</v>
      </c>
      <c r="B32" s="158"/>
      <c r="C32" s="159" t="s">
        <v>629</v>
      </c>
    </row>
    <row r="33" spans="1:3" ht="75" customHeight="1" thickBot="1">
      <c r="A33" s="157" t="s">
        <v>625</v>
      </c>
      <c r="B33" s="158" t="s">
        <v>2166</v>
      </c>
      <c r="C33" s="159" t="s">
        <v>625</v>
      </c>
    </row>
    <row r="34" spans="1:3" ht="75" customHeight="1" thickBot="1">
      <c r="A34" s="157" t="s">
        <v>619</v>
      </c>
      <c r="B34" s="158"/>
      <c r="C34" s="159" t="s">
        <v>1562</v>
      </c>
    </row>
    <row r="35" spans="1:3" ht="75" customHeight="1" thickBot="1">
      <c r="A35" s="157" t="s">
        <v>1563</v>
      </c>
      <c r="B35" s="158" t="s">
        <v>2156</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2171</v>
      </c>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t="s">
        <v>2159</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414773.0</v>
      </c>
      <c r="D6" s="164"/>
      <c r="E6" s="165"/>
      <c r="F6" s="164"/>
      <c r="G6" s="164"/>
      <c r="H6" s="164"/>
      <c r="I6" s="164"/>
      <c r="J6" s="165"/>
      <c r="K6" s="166" t="n">
        <v>414773.0</v>
      </c>
      <c r="L6" s="167" t="s">
        <v>1602</v>
      </c>
      <c r="M6" s="565" t="s">
        <v>1603</v>
      </c>
    </row>
    <row r="7" spans="1:13" ht="26.25" thickBot="1">
      <c r="A7" s="562"/>
      <c r="B7" s="163" t="s">
        <v>1604</v>
      </c>
      <c r="C7" s="164" t="n">
        <v>471943.0</v>
      </c>
      <c r="D7" s="164"/>
      <c r="E7" s="165"/>
      <c r="F7" s="164"/>
      <c r="G7" s="164"/>
      <c r="H7" s="164"/>
      <c r="I7" s="164"/>
      <c r="J7" s="165"/>
      <c r="K7" s="166" t="n">
        <v>471943.0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134950.0</v>
      </c>
      <c r="D11" s="164" t="n">
        <v>8992.0</v>
      </c>
      <c r="E11" s="165" t="n">
        <v>17888.0</v>
      </c>
      <c r="F11" s="164" t="n">
        <v>1280.0</v>
      </c>
      <c r="G11" s="164"/>
      <c r="H11" s="164"/>
      <c r="I11" s="164"/>
      <c r="J11" s="165"/>
      <c r="K11" s="166" t="n">
        <v>127334.0</v>
      </c>
      <c r="L11" s="167" t="s">
        <v>1613</v>
      </c>
      <c r="M11" s="565"/>
    </row>
    <row r="12" spans="1:13" ht="15.75" thickBot="1">
      <c r="A12" s="562"/>
      <c r="B12" s="163" t="s">
        <v>1614</v>
      </c>
      <c r="C12" s="164" t="n">
        <v>56699.0</v>
      </c>
      <c r="D12" s="164" t="n">
        <v>2246.0</v>
      </c>
      <c r="E12" s="165" t="n">
        <v>4564.0</v>
      </c>
      <c r="F12" s="164"/>
      <c r="G12" s="164"/>
      <c r="H12" s="164"/>
      <c r="I12" s="164"/>
      <c r="J12" s="165"/>
      <c r="K12" s="166" t="n">
        <v>54381.0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26023.0</v>
      </c>
      <c r="D19" s="164"/>
      <c r="E19" s="165"/>
      <c r="F19" s="164" t="n">
        <v>1200.0</v>
      </c>
      <c r="G19" s="164"/>
      <c r="H19" s="164"/>
      <c r="I19" s="164"/>
      <c r="J19" s="165"/>
      <c r="K19" s="166" t="n">
        <v>27223.0</v>
      </c>
      <c r="L19" s="167" t="s">
        <v>1629</v>
      </c>
      <c r="M19" s="565"/>
    </row>
    <row r="20" spans="1:13" ht="15.75" thickBot="1">
      <c r="A20" s="562"/>
      <c r="B20" s="168" t="s">
        <v>1630</v>
      </c>
      <c r="C20" s="166" t="n">
        <v>1104388.0</v>
      </c>
      <c r="D20" s="166" t="n">
        <v>11238.0</v>
      </c>
      <c r="E20" s="165" t="n">
        <v>22452.0</v>
      </c>
      <c r="F20" s="166" t="n">
        <v>2480.0</v>
      </c>
      <c r="G20" s="166"/>
      <c r="H20" s="166"/>
      <c r="I20" s="166"/>
      <c r="J20" s="165"/>
      <c r="K20" s="166" t="n">
        <v>1095654.0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51286.0</v>
      </c>
      <c r="D24" s="164" t="n">
        <v>11904.0</v>
      </c>
      <c r="E24" s="165" t="n">
        <v>13871.0</v>
      </c>
      <c r="F24" s="164"/>
      <c r="G24" s="164"/>
      <c r="H24" s="164"/>
      <c r="I24" s="164"/>
      <c r="J24" s="165"/>
      <c r="K24" s="166" t="n">
        <v>49319.0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t="n">
        <v>5152.0</v>
      </c>
      <c r="D26" s="164" t="n">
        <v>1596.0</v>
      </c>
      <c r="E26" s="165" t="n">
        <v>1056.0</v>
      </c>
      <c r="F26" s="164"/>
      <c r="G26" s="164"/>
      <c r="H26" s="164"/>
      <c r="I26" s="164"/>
      <c r="J26" s="165"/>
      <c r="K26" s="166" t="n">
        <v>5692.0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29047.0</v>
      </c>
      <c r="D33" s="164"/>
      <c r="E33" s="165" t="n">
        <v>10927.0</v>
      </c>
      <c r="F33" s="164"/>
      <c r="G33" s="164"/>
      <c r="H33" s="164"/>
      <c r="I33" s="164"/>
      <c r="J33" s="165"/>
      <c r="K33" s="166" t="n">
        <v>18120.0</v>
      </c>
      <c r="L33" s="167" t="s">
        <v>1657</v>
      </c>
      <c r="M33" s="565"/>
    </row>
    <row r="34" spans="1:13" ht="15.75" thickBot="1">
      <c r="A34" s="562"/>
      <c r="B34" s="168" t="s">
        <v>634</v>
      </c>
      <c r="C34" s="166" t="n">
        <v>85485.0</v>
      </c>
      <c r="D34" s="166" t="n">
        <v>13500.0</v>
      </c>
      <c r="E34" s="165" t="n">
        <v>25854.0</v>
      </c>
      <c r="F34" s="166"/>
      <c r="G34" s="166"/>
      <c r="H34" s="166"/>
      <c r="I34" s="166"/>
      <c r="J34" s="165"/>
      <c r="K34" s="166" t="n">
        <v>73131.0</v>
      </c>
      <c r="L34" s="169" t="s">
        <v>635</v>
      </c>
      <c r="M34" s="565"/>
    </row>
    <row r="35" spans="1:13" ht="15.75" thickBot="1">
      <c r="A35" s="562"/>
      <c r="B35" s="163" t="s">
        <v>1658</v>
      </c>
      <c r="C35" s="164" t="n">
        <v>3591.0</v>
      </c>
      <c r="D35" s="164" t="n">
        <v>3890.0</v>
      </c>
      <c r="E35" s="165" t="n">
        <v>908.0</v>
      </c>
      <c r="F35" s="164" t="n">
        <v>-2480.0</v>
      </c>
      <c r="G35" s="164"/>
      <c r="H35" s="164"/>
      <c r="I35" s="164"/>
      <c r="J35" s="165"/>
      <c r="K35" s="166" t="n">
        <v>4093.0</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3591.0</v>
      </c>
      <c r="D42" s="166" t="n">
        <v>3890.0</v>
      </c>
      <c r="E42" s="165" t="n">
        <v>908.0</v>
      </c>
      <c r="F42" s="166" t="n">
        <v>-2480.0</v>
      </c>
      <c r="G42" s="166"/>
      <c r="H42" s="166"/>
      <c r="I42" s="166"/>
      <c r="J42" s="165"/>
      <c r="K42" s="166" t="n">
        <v>4093.0</v>
      </c>
      <c r="L42" s="169" t="s">
        <v>1673</v>
      </c>
      <c r="M42" s="565"/>
    </row>
    <row r="43" spans="1:13" ht="15.75" thickBot="1">
      <c r="A43" s="563"/>
      <c r="B43" s="168" t="s">
        <v>632</v>
      </c>
      <c r="C43" s="166" t="n">
        <v>1193464.0</v>
      </c>
      <c r="D43" s="166" t="n">
        <v>28628.0</v>
      </c>
      <c r="E43" s="165" t="n">
        <v>49214.0</v>
      </c>
      <c r="F43" s="166"/>
      <c r="G43" s="166"/>
      <c r="H43" s="166"/>
      <c r="I43" s="166"/>
      <c r="J43" s="165"/>
      <c r="K43" s="166" t="n">
        <v>1172878.0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181053.0</v>
      </c>
      <c r="D45" s="164" t="n">
        <v>27803.0</v>
      </c>
      <c r="E45" s="165"/>
      <c r="F45" s="164"/>
      <c r="G45" s="164"/>
      <c r="H45" s="164"/>
      <c r="I45" s="164"/>
      <c r="J45" s="165"/>
      <c r="K45" s="166" t="n">
        <v>208856.0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117144.0</v>
      </c>
      <c r="D49" s="164" t="n">
        <v>10895.0</v>
      </c>
      <c r="E49" s="165" t="n">
        <v>17888.0</v>
      </c>
      <c r="F49" s="164"/>
      <c r="G49" s="164"/>
      <c r="H49" s="164"/>
      <c r="I49" s="164"/>
      <c r="J49" s="165"/>
      <c r="K49" s="166" t="n">
        <v>110151.0</v>
      </c>
      <c r="L49" s="167" t="s">
        <v>1613</v>
      </c>
      <c r="M49" s="565"/>
    </row>
    <row r="50" spans="1:13" ht="15.75" thickBot="1">
      <c r="A50" s="562"/>
      <c r="B50" s="163" t="s">
        <v>1614</v>
      </c>
      <c r="C50" s="164" t="n">
        <v>56551.0</v>
      </c>
      <c r="D50" s="164" t="n">
        <v>273.0</v>
      </c>
      <c r="E50" s="165" t="n">
        <v>4538.0</v>
      </c>
      <c r="F50" s="164"/>
      <c r="G50" s="164"/>
      <c r="H50" s="164"/>
      <c r="I50" s="164"/>
      <c r="J50" s="165"/>
      <c r="K50" s="166" t="n">
        <v>52286.0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23872.0</v>
      </c>
      <c r="D57" s="164" t="n">
        <v>831.0</v>
      </c>
      <c r="E57" s="165"/>
      <c r="F57" s="164"/>
      <c r="G57" s="164"/>
      <c r="H57" s="164"/>
      <c r="I57" s="164"/>
      <c r="J57" s="165"/>
      <c r="K57" s="166" t="n">
        <v>24703.0</v>
      </c>
      <c r="L57" s="167" t="s">
        <v>1629</v>
      </c>
      <c r="M57" s="565"/>
    </row>
    <row r="58" spans="1:13" ht="15.75" thickBot="1">
      <c r="A58" s="562"/>
      <c r="B58" s="168" t="s">
        <v>1630</v>
      </c>
      <c r="C58" s="166" t="n">
        <v>378620.0</v>
      </c>
      <c r="D58" s="166" t="n">
        <v>39802.0</v>
      </c>
      <c r="E58" s="165" t="n">
        <v>22426.0</v>
      </c>
      <c r="F58" s="166"/>
      <c r="G58" s="166"/>
      <c r="H58" s="166"/>
      <c r="I58" s="166"/>
      <c r="J58" s="165"/>
      <c r="K58" s="166" t="n">
        <v>395996.0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20670.0</v>
      </c>
      <c r="D62" s="164" t="n">
        <v>11117.0</v>
      </c>
      <c r="E62" s="165" t="n">
        <v>13871.0</v>
      </c>
      <c r="F62" s="164"/>
      <c r="G62" s="164"/>
      <c r="H62" s="164"/>
      <c r="I62" s="164"/>
      <c r="J62" s="165"/>
      <c r="K62" s="166" t="n">
        <v>17916.0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t="n">
        <v>1870.0</v>
      </c>
      <c r="D64" s="164" t="n">
        <v>1562.0</v>
      </c>
      <c r="E64" s="165" t="n">
        <v>1056.0</v>
      </c>
      <c r="F64" s="164"/>
      <c r="G64" s="164"/>
      <c r="H64" s="164"/>
      <c r="I64" s="164"/>
      <c r="J64" s="165"/>
      <c r="K64" s="166" t="n">
        <v>2376.0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11225.0</v>
      </c>
      <c r="D71" s="164" t="n">
        <v>8180.0</v>
      </c>
      <c r="E71" s="165" t="n">
        <v>10897.0</v>
      </c>
      <c r="F71" s="164"/>
      <c r="G71" s="164"/>
      <c r="H71" s="164"/>
      <c r="I71" s="164"/>
      <c r="J71" s="165"/>
      <c r="K71" s="166" t="n">
        <v>8508.0</v>
      </c>
      <c r="L71" s="167" t="s">
        <v>1657</v>
      </c>
      <c r="M71" s="565"/>
    </row>
    <row r="72" spans="1:13" ht="15.75" thickBot="1">
      <c r="A72" s="562"/>
      <c r="B72" s="168" t="s">
        <v>634</v>
      </c>
      <c r="C72" s="166" t="n">
        <v>33765.0</v>
      </c>
      <c r="D72" s="166" t="n">
        <v>20859.0</v>
      </c>
      <c r="E72" s="165" t="n">
        <v>25824.0</v>
      </c>
      <c r="F72" s="166"/>
      <c r="G72" s="166"/>
      <c r="H72" s="166"/>
      <c r="I72" s="166"/>
      <c r="J72" s="165"/>
      <c r="K72" s="166" t="n">
        <v>28800.0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412385.0</v>
      </c>
      <c r="D81" s="166" t="n">
        <v>60661.0</v>
      </c>
      <c r="E81" s="165" t="n">
        <v>48250.0</v>
      </c>
      <c r="F81" s="166"/>
      <c r="G81" s="166"/>
      <c r="H81" s="166"/>
      <c r="I81" s="166"/>
      <c r="J81" s="165"/>
      <c r="K81" s="166" t="n">
        <v>424796.0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781079.0</v>
      </c>
      <c r="D85" s="170"/>
      <c r="E85" s="170"/>
      <c r="F85" s="170"/>
      <c r="G85" s="170"/>
      <c r="H85" s="170"/>
      <c r="I85" s="170"/>
      <c r="J85" s="170"/>
      <c r="K85" s="166" t="n">
        <v>748082.0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432990.0</v>
      </c>
      <c r="D6" s="175"/>
      <c r="E6" s="176" t="n">
        <v>18217.0</v>
      </c>
      <c r="F6" s="175"/>
      <c r="G6" s="175"/>
      <c r="H6" s="175"/>
      <c r="I6" s="175"/>
      <c r="J6" s="176"/>
      <c r="K6" s="177" t="n">
        <v>414773.0</v>
      </c>
      <c r="L6" s="178" t="s">
        <v>1602</v>
      </c>
      <c r="M6" s="575" t="s">
        <v>1603</v>
      </c>
    </row>
    <row r="7" spans="1:13" ht="26.25" thickBot="1">
      <c r="A7" s="573"/>
      <c r="B7" s="174" t="s">
        <v>1604</v>
      </c>
      <c r="C7" s="175" t="n">
        <v>479640.0</v>
      </c>
      <c r="D7" s="175"/>
      <c r="E7" s="176" t="n">
        <v>7697.0</v>
      </c>
      <c r="F7" s="175"/>
      <c r="G7" s="175"/>
      <c r="H7" s="175"/>
      <c r="I7" s="175"/>
      <c r="J7" s="176"/>
      <c r="K7" s="177" t="n">
        <v>471943.0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126509.0</v>
      </c>
      <c r="D11" s="175" t="n">
        <v>13470.0</v>
      </c>
      <c r="E11" s="176" t="n">
        <v>5016.0</v>
      </c>
      <c r="F11" s="175" t="n">
        <v>-13.0</v>
      </c>
      <c r="G11" s="175"/>
      <c r="H11" s="175"/>
      <c r="I11" s="175"/>
      <c r="J11" s="176"/>
      <c r="K11" s="177" t="n">
        <v>134950.0</v>
      </c>
      <c r="L11" s="178" t="s">
        <v>1613</v>
      </c>
      <c r="M11" s="575"/>
    </row>
    <row r="12" spans="1:13" ht="15.75" thickBot="1">
      <c r="A12" s="573"/>
      <c r="B12" s="174" t="s">
        <v>1614</v>
      </c>
      <c r="C12" s="175" t="n">
        <v>67067.0</v>
      </c>
      <c r="D12" s="175" t="n">
        <v>84.0</v>
      </c>
      <c r="E12" s="176" t="n">
        <v>10452.0</v>
      </c>
      <c r="F12" s="175"/>
      <c r="G12" s="175"/>
      <c r="H12" s="175"/>
      <c r="I12" s="175"/>
      <c r="J12" s="176"/>
      <c r="K12" s="177" t="n">
        <v>56699.0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25074.0</v>
      </c>
      <c r="D19" s="175" t="n">
        <v>2394.0</v>
      </c>
      <c r="E19" s="176" t="n">
        <v>1458.0</v>
      </c>
      <c r="F19" s="175" t="n">
        <v>13.0</v>
      </c>
      <c r="G19" s="175"/>
      <c r="H19" s="175"/>
      <c r="I19" s="175"/>
      <c r="J19" s="176"/>
      <c r="K19" s="177" t="n">
        <v>26023.0</v>
      </c>
      <c r="L19" s="178" t="s">
        <v>1629</v>
      </c>
      <c r="M19" s="575"/>
    </row>
    <row r="20" spans="1:13" ht="15.75" thickBot="1">
      <c r="A20" s="573"/>
      <c r="B20" s="179" t="s">
        <v>1630</v>
      </c>
      <c r="C20" s="177" t="n">
        <v>1131280.0</v>
      </c>
      <c r="D20" s="177" t="n">
        <v>15948.0</v>
      </c>
      <c r="E20" s="176" t="n">
        <v>42840.0</v>
      </c>
      <c r="F20" s="177"/>
      <c r="G20" s="177"/>
      <c r="H20" s="177"/>
      <c r="I20" s="177"/>
      <c r="J20" s="176"/>
      <c r="K20" s="177" t="n">
        <v>1104388.0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51287.0</v>
      </c>
      <c r="D24" s="175" t="n">
        <v>20349.0</v>
      </c>
      <c r="E24" s="176" t="n">
        <v>20350.0</v>
      </c>
      <c r="F24" s="175"/>
      <c r="G24" s="175"/>
      <c r="H24" s="175"/>
      <c r="I24" s="175"/>
      <c r="J24" s="176"/>
      <c r="K24" s="177" t="n">
        <v>51286.0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t="n">
        <v>4824.0</v>
      </c>
      <c r="D26" s="175" t="n">
        <v>4096.0</v>
      </c>
      <c r="E26" s="176" t="n">
        <v>3768.0</v>
      </c>
      <c r="F26" s="175"/>
      <c r="G26" s="175"/>
      <c r="H26" s="175"/>
      <c r="I26" s="175"/>
      <c r="J26" s="176"/>
      <c r="K26" s="177" t="n">
        <v>5152.0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14721.0</v>
      </c>
      <c r="D33" s="175" t="n">
        <v>19664.0</v>
      </c>
      <c r="E33" s="176" t="n">
        <v>5338.0</v>
      </c>
      <c r="F33" s="175"/>
      <c r="G33" s="175"/>
      <c r="H33" s="175"/>
      <c r="I33" s="175"/>
      <c r="J33" s="176"/>
      <c r="K33" s="177" t="n">
        <v>29047.0</v>
      </c>
      <c r="L33" s="178" t="s">
        <v>1657</v>
      </c>
      <c r="M33" s="575"/>
    </row>
    <row r="34" spans="1:13" ht="15.75" thickBot="1">
      <c r="A34" s="573"/>
      <c r="B34" s="179" t="s">
        <v>634</v>
      </c>
      <c r="C34" s="177" t="n">
        <v>70832.0</v>
      </c>
      <c r="D34" s="177" t="n">
        <v>44109.0</v>
      </c>
      <c r="E34" s="176" t="n">
        <v>29456.0</v>
      </c>
      <c r="F34" s="177"/>
      <c r="G34" s="177"/>
      <c r="H34" s="177"/>
      <c r="I34" s="177"/>
      <c r="J34" s="176"/>
      <c r="K34" s="177" t="n">
        <v>85485.0</v>
      </c>
      <c r="L34" s="180" t="s">
        <v>635</v>
      </c>
      <c r="M34" s="575"/>
    </row>
    <row r="35" spans="1:13" ht="15.75" thickBot="1">
      <c r="A35" s="573"/>
      <c r="B35" s="174" t="s">
        <v>1658</v>
      </c>
      <c r="C35" s="175" t="n">
        <v>4311.0</v>
      </c>
      <c r="D35" s="175" t="n">
        <v>6394.0</v>
      </c>
      <c r="E35" s="176"/>
      <c r="F35" s="175" t="n">
        <v>-7114.0</v>
      </c>
      <c r="G35" s="175"/>
      <c r="H35" s="175"/>
      <c r="I35" s="175"/>
      <c r="J35" s="176"/>
      <c r="K35" s="177" t="n">
        <v>3591.0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4311.0</v>
      </c>
      <c r="D42" s="177" t="n">
        <v>6394.0</v>
      </c>
      <c r="E42" s="176"/>
      <c r="F42" s="177" t="n">
        <v>-7114.0</v>
      </c>
      <c r="G42" s="177"/>
      <c r="H42" s="177"/>
      <c r="I42" s="177"/>
      <c r="J42" s="176"/>
      <c r="K42" s="177" t="n">
        <v>3591.0</v>
      </c>
      <c r="L42" s="180" t="s">
        <v>1673</v>
      </c>
      <c r="M42" s="575"/>
    </row>
    <row r="43" spans="1:13" ht="15.75" thickBot="1">
      <c r="A43" s="574"/>
      <c r="B43" s="179" t="s">
        <v>632</v>
      </c>
      <c r="C43" s="177" t="n">
        <v>1206423.0</v>
      </c>
      <c r="D43" s="177" t="n">
        <v>66451.0</v>
      </c>
      <c r="E43" s="176" t="n">
        <v>72296.0</v>
      </c>
      <c r="F43" s="177" t="n">
        <v>-7114.0</v>
      </c>
      <c r="G43" s="177"/>
      <c r="H43" s="177"/>
      <c r="I43" s="177"/>
      <c r="J43" s="176"/>
      <c r="K43" s="177" t="n">
        <v>1193464.0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156761.0</v>
      </c>
      <c r="D45" s="175" t="n">
        <v>28716.0</v>
      </c>
      <c r="E45" s="176" t="n">
        <v>4424.0</v>
      </c>
      <c r="F45" s="175"/>
      <c r="G45" s="175"/>
      <c r="H45" s="175"/>
      <c r="I45" s="175"/>
      <c r="J45" s="176"/>
      <c r="K45" s="177" t="n">
        <v>181053.0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113431.0</v>
      </c>
      <c r="D49" s="175" t="n">
        <v>8734.0</v>
      </c>
      <c r="E49" s="176" t="n">
        <v>5008.0</v>
      </c>
      <c r="F49" s="175" t="n">
        <v>13.0</v>
      </c>
      <c r="G49" s="175"/>
      <c r="H49" s="175"/>
      <c r="I49" s="175"/>
      <c r="J49" s="176"/>
      <c r="K49" s="177" t="n">
        <v>117144.0</v>
      </c>
      <c r="L49" s="178" t="s">
        <v>1613</v>
      </c>
      <c r="M49" s="575"/>
    </row>
    <row r="50" spans="1:13" ht="15.75" thickBot="1">
      <c r="A50" s="573"/>
      <c r="B50" s="174" t="s">
        <v>1614</v>
      </c>
      <c r="C50" s="175" t="n">
        <v>66267.0</v>
      </c>
      <c r="D50" s="175" t="n">
        <v>668.0</v>
      </c>
      <c r="E50" s="176" t="n">
        <v>10384.0</v>
      </c>
      <c r="F50" s="175"/>
      <c r="G50" s="175"/>
      <c r="H50" s="175"/>
      <c r="I50" s="175"/>
      <c r="J50" s="176"/>
      <c r="K50" s="177" t="n">
        <v>56551.0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24441.0</v>
      </c>
      <c r="D57" s="175" t="n">
        <v>876.0</v>
      </c>
      <c r="E57" s="176" t="n">
        <v>1458.0</v>
      </c>
      <c r="F57" s="175" t="n">
        <v>-13.0</v>
      </c>
      <c r="G57" s="175"/>
      <c r="H57" s="175"/>
      <c r="I57" s="175"/>
      <c r="J57" s="176"/>
      <c r="K57" s="177" t="n">
        <v>23872.0</v>
      </c>
      <c r="L57" s="178" t="s">
        <v>1629</v>
      </c>
      <c r="M57" s="575"/>
    </row>
    <row r="58" spans="1:13" ht="15.75" thickBot="1">
      <c r="A58" s="573"/>
      <c r="B58" s="179" t="s">
        <v>1630</v>
      </c>
      <c r="C58" s="177" t="n">
        <v>360900.0</v>
      </c>
      <c r="D58" s="177" t="n">
        <v>38994.0</v>
      </c>
      <c r="E58" s="176" t="n">
        <v>21274.0</v>
      </c>
      <c r="F58" s="177"/>
      <c r="G58" s="177"/>
      <c r="H58" s="177"/>
      <c r="I58" s="177"/>
      <c r="J58" s="176"/>
      <c r="K58" s="177" t="n">
        <v>378620.0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29642.0</v>
      </c>
      <c r="D62" s="175" t="n">
        <v>11378.0</v>
      </c>
      <c r="E62" s="176" t="n">
        <v>20350.0</v>
      </c>
      <c r="F62" s="175"/>
      <c r="G62" s="175"/>
      <c r="H62" s="175"/>
      <c r="I62" s="175"/>
      <c r="J62" s="176"/>
      <c r="K62" s="177" t="n">
        <v>20670.0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t="n">
        <v>4030.0</v>
      </c>
      <c r="D64" s="175" t="n">
        <v>1608.0</v>
      </c>
      <c r="E64" s="176" t="n">
        <v>3768.0</v>
      </c>
      <c r="F64" s="175"/>
      <c r="G64" s="175"/>
      <c r="H64" s="175"/>
      <c r="I64" s="175"/>
      <c r="J64" s="176"/>
      <c r="K64" s="177" t="n">
        <v>1870.0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9526.0</v>
      </c>
      <c r="D71" s="175" t="n">
        <v>7037.0</v>
      </c>
      <c r="E71" s="176" t="n">
        <v>5338.0</v>
      </c>
      <c r="F71" s="175"/>
      <c r="G71" s="175"/>
      <c r="H71" s="175"/>
      <c r="I71" s="175"/>
      <c r="J71" s="176"/>
      <c r="K71" s="177" t="n">
        <v>11225.0</v>
      </c>
      <c r="L71" s="178" t="s">
        <v>1657</v>
      </c>
      <c r="M71" s="575"/>
    </row>
    <row r="72" spans="1:13" ht="15.75" thickBot="1">
      <c r="A72" s="573"/>
      <c r="B72" s="179" t="s">
        <v>634</v>
      </c>
      <c r="C72" s="177" t="n">
        <v>43198.0</v>
      </c>
      <c r="D72" s="177" t="n">
        <v>20023.0</v>
      </c>
      <c r="E72" s="176" t="n">
        <v>29456.0</v>
      </c>
      <c r="F72" s="177"/>
      <c r="G72" s="177"/>
      <c r="H72" s="177"/>
      <c r="I72" s="177"/>
      <c r="J72" s="176"/>
      <c r="K72" s="177" t="n">
        <v>33765.0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404098.0</v>
      </c>
      <c r="D81" s="177" t="n">
        <v>59017.0</v>
      </c>
      <c r="E81" s="176" t="n">
        <v>50730.0</v>
      </c>
      <c r="F81" s="177"/>
      <c r="G81" s="177"/>
      <c r="H81" s="177"/>
      <c r="I81" s="177"/>
      <c r="J81" s="176"/>
      <c r="K81" s="177" t="n">
        <v>412385.0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802325.0</v>
      </c>
      <c r="D85" s="181"/>
      <c r="E85" s="181"/>
      <c r="F85" s="181"/>
      <c r="G85" s="181"/>
      <c r="H85" s="181"/>
      <c r="I85" s="181"/>
      <c r="J85" s="181"/>
      <c r="K85" s="177" t="n">
        <v>781079.0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2155</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58414.0</v>
      </c>
      <c r="E5" s="363" t="s">
        <v>1691</v>
      </c>
      <c r="F5" s="706" t="s">
        <v>1692</v>
      </c>
      <c r="G5" s="706" t="s">
        <v>657</v>
      </c>
      <c r="H5" s="712" t="s">
        <v>656</v>
      </c>
      <c r="I5" s="709" t="s">
        <v>1690</v>
      </c>
      <c r="J5" s="361" t="s">
        <v>1691</v>
      </c>
      <c r="K5" s="362" t="n">
        <v>2519.0</v>
      </c>
      <c r="L5" s="363" t="s">
        <v>1691</v>
      </c>
      <c r="M5" s="706" t="s">
        <v>1692</v>
      </c>
      <c r="N5" s="706" t="s">
        <v>657</v>
      </c>
    </row>
    <row r="6" spans="1:14" ht="15.75" thickBot="1">
      <c r="A6" s="712"/>
      <c r="B6" s="709"/>
      <c r="C6" s="361" t="s">
        <v>1694</v>
      </c>
      <c r="D6" s="362" t="n">
        <v>147.0</v>
      </c>
      <c r="E6" s="363" t="s">
        <v>1695</v>
      </c>
      <c r="F6" s="706"/>
      <c r="G6" s="706"/>
      <c r="H6" s="712"/>
      <c r="I6" s="709"/>
      <c r="J6" s="361" t="s">
        <v>1694</v>
      </c>
      <c r="K6" s="362" t="n">
        <v>15.0</v>
      </c>
      <c r="L6" s="363" t="s">
        <v>1695</v>
      </c>
      <c r="M6" s="706"/>
      <c r="N6" s="706"/>
    </row>
    <row r="7" spans="1:14" ht="26.25" thickBot="1">
      <c r="A7" s="712"/>
      <c r="B7" s="710"/>
      <c r="C7" s="364" t="s">
        <v>1696</v>
      </c>
      <c r="D7" s="365" t="n">
        <v>58561.0</v>
      </c>
      <c r="E7" s="366" t="s">
        <v>1697</v>
      </c>
      <c r="F7" s="707"/>
      <c r="G7" s="706"/>
      <c r="H7" s="712"/>
      <c r="I7" s="710"/>
      <c r="J7" s="364" t="s">
        <v>1696</v>
      </c>
      <c r="K7" s="365" t="n">
        <v>2534.0</v>
      </c>
      <c r="L7" s="366" t="s">
        <v>1697</v>
      </c>
      <c r="M7" s="707"/>
      <c r="N7" s="706"/>
    </row>
    <row r="8" spans="1:14" ht="15.75" thickBot="1">
      <c r="A8" s="712"/>
      <c r="B8" s="708" t="s">
        <v>1698</v>
      </c>
      <c r="C8" s="361" t="s">
        <v>1691</v>
      </c>
      <c r="D8" s="362" t="n">
        <v>3446307.0</v>
      </c>
      <c r="E8" s="363" t="s">
        <v>1691</v>
      </c>
      <c r="F8" s="705" t="s">
        <v>1699</v>
      </c>
      <c r="G8" s="706"/>
      <c r="H8" s="712"/>
      <c r="I8" s="708" t="s">
        <v>1698</v>
      </c>
      <c r="J8" s="361" t="s">
        <v>1691</v>
      </c>
      <c r="K8" s="362" t="n">
        <v>2482671.0</v>
      </c>
      <c r="L8" s="363" t="s">
        <v>1691</v>
      </c>
      <c r="M8" s="705" t="s">
        <v>1699</v>
      </c>
      <c r="N8" s="706"/>
    </row>
    <row r="9" spans="1:14" ht="15.75" thickBot="1">
      <c r="A9" s="712"/>
      <c r="B9" s="709"/>
      <c r="C9" s="361" t="s">
        <v>1694</v>
      </c>
      <c r="D9" s="362" t="n">
        <v>1565762.0</v>
      </c>
      <c r="E9" s="363" t="s">
        <v>1695</v>
      </c>
      <c r="F9" s="706"/>
      <c r="G9" s="706"/>
      <c r="H9" s="712"/>
      <c r="I9" s="709"/>
      <c r="J9" s="361" t="s">
        <v>1694</v>
      </c>
      <c r="K9" s="362" t="n">
        <v>1524666.0</v>
      </c>
      <c r="L9" s="363" t="s">
        <v>1695</v>
      </c>
      <c r="M9" s="706"/>
      <c r="N9" s="706"/>
    </row>
    <row r="10" spans="1:14" ht="26.25" thickBot="1">
      <c r="A10" s="713"/>
      <c r="B10" s="710"/>
      <c r="C10" s="364" t="s">
        <v>1696</v>
      </c>
      <c r="D10" s="365" t="n">
        <v>5012069.0</v>
      </c>
      <c r="E10" s="366" t="s">
        <v>1697</v>
      </c>
      <c r="F10" s="707"/>
      <c r="G10" s="707"/>
      <c r="H10" s="713"/>
      <c r="I10" s="710"/>
      <c r="J10" s="364" t="s">
        <v>1696</v>
      </c>
      <c r="K10" s="365" t="n">
        <v>4007337.0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5070630.0</v>
      </c>
      <c r="E19" s="366" t="s">
        <v>1697</v>
      </c>
      <c r="F19" s="363" t="s">
        <v>1703</v>
      </c>
      <c r="G19" s="363" t="s">
        <v>657</v>
      </c>
      <c r="H19" s="367" t="s">
        <v>656</v>
      </c>
      <c r="I19" s="361" t="s">
        <v>1702</v>
      </c>
      <c r="J19" s="364" t="s">
        <v>1696</v>
      </c>
      <c r="K19" s="365" t="n">
        <v>4009871.0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4053.0</v>
      </c>
      <c r="E5" s="372" t="s">
        <v>1691</v>
      </c>
      <c r="F5" s="720" t="s">
        <v>1692</v>
      </c>
      <c r="G5" s="720" t="s">
        <v>1870</v>
      </c>
      <c r="H5" s="716" t="s">
        <v>668</v>
      </c>
      <c r="I5" s="718" t="s">
        <v>1690</v>
      </c>
      <c r="J5" s="370" t="s">
        <v>1691</v>
      </c>
      <c r="K5" s="371" t="n">
        <v>6587.0</v>
      </c>
      <c r="L5" s="372" t="s">
        <v>1691</v>
      </c>
      <c r="M5" s="720" t="s">
        <v>1692</v>
      </c>
      <c r="N5" s="720" t="s">
        <v>1870</v>
      </c>
    </row>
    <row r="6" spans="1:14" ht="15.75" thickBot="1">
      <c r="A6" s="716"/>
      <c r="B6" s="718"/>
      <c r="C6" s="370" t="s">
        <v>1694</v>
      </c>
      <c r="D6" s="371" t="n">
        <v>81.0</v>
      </c>
      <c r="E6" s="372" t="s">
        <v>1695</v>
      </c>
      <c r="F6" s="720"/>
      <c r="G6" s="720"/>
      <c r="H6" s="716"/>
      <c r="I6" s="718"/>
      <c r="J6" s="370" t="s">
        <v>1694</v>
      </c>
      <c r="K6" s="371" t="n">
        <v>40.0</v>
      </c>
      <c r="L6" s="372" t="s">
        <v>1695</v>
      </c>
      <c r="M6" s="720"/>
      <c r="N6" s="720"/>
    </row>
    <row r="7" spans="1:14" ht="26.25" thickBot="1">
      <c r="A7" s="716"/>
      <c r="B7" s="719"/>
      <c r="C7" s="373" t="s">
        <v>1696</v>
      </c>
      <c r="D7" s="374" t="n">
        <v>4134.0</v>
      </c>
      <c r="E7" s="375" t="s">
        <v>1697</v>
      </c>
      <c r="F7" s="721"/>
      <c r="G7" s="720"/>
      <c r="H7" s="716"/>
      <c r="I7" s="719"/>
      <c r="J7" s="373" t="s">
        <v>1696</v>
      </c>
      <c r="K7" s="374" t="n">
        <v>6627.0</v>
      </c>
      <c r="L7" s="375" t="s">
        <v>1697</v>
      </c>
      <c r="M7" s="721"/>
      <c r="N7" s="720"/>
    </row>
    <row r="8" spans="1:14" ht="15.75" thickBot="1">
      <c r="A8" s="716"/>
      <c r="B8" s="722" t="s">
        <v>1698</v>
      </c>
      <c r="C8" s="370" t="s">
        <v>1691</v>
      </c>
      <c r="D8" s="371" t="n">
        <v>1658794.0</v>
      </c>
      <c r="E8" s="372" t="s">
        <v>1691</v>
      </c>
      <c r="F8" s="723" t="s">
        <v>1699</v>
      </c>
      <c r="G8" s="720"/>
      <c r="H8" s="716"/>
      <c r="I8" s="722" t="s">
        <v>1698</v>
      </c>
      <c r="J8" s="370" t="s">
        <v>1691</v>
      </c>
      <c r="K8" s="371" t="n">
        <v>1052705.0</v>
      </c>
      <c r="L8" s="372" t="s">
        <v>1691</v>
      </c>
      <c r="M8" s="723" t="s">
        <v>1699</v>
      </c>
      <c r="N8" s="720"/>
    </row>
    <row r="9" spans="1:14" ht="15.75" thickBot="1">
      <c r="A9" s="716"/>
      <c r="B9" s="718"/>
      <c r="C9" s="370" t="s">
        <v>1694</v>
      </c>
      <c r="D9" s="371" t="n">
        <v>205825.0</v>
      </c>
      <c r="E9" s="372" t="s">
        <v>1695</v>
      </c>
      <c r="F9" s="720"/>
      <c r="G9" s="720"/>
      <c r="H9" s="716"/>
      <c r="I9" s="718"/>
      <c r="J9" s="370" t="s">
        <v>1694</v>
      </c>
      <c r="K9" s="371" t="n">
        <v>104917.0</v>
      </c>
      <c r="L9" s="372" t="s">
        <v>1695</v>
      </c>
      <c r="M9" s="720"/>
      <c r="N9" s="720"/>
    </row>
    <row r="10" spans="1:14" ht="26.25" thickBot="1">
      <c r="A10" s="717"/>
      <c r="B10" s="719"/>
      <c r="C10" s="373" t="s">
        <v>1696</v>
      </c>
      <c r="D10" s="374" t="n">
        <v>1864619.0</v>
      </c>
      <c r="E10" s="375" t="s">
        <v>1697</v>
      </c>
      <c r="F10" s="721"/>
      <c r="G10" s="721"/>
      <c r="H10" s="717"/>
      <c r="I10" s="719"/>
      <c r="J10" s="373" t="s">
        <v>1696</v>
      </c>
      <c r="K10" s="374" t="n">
        <v>1157622.0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1868753.0</v>
      </c>
      <c r="E19" s="375" t="s">
        <v>1697</v>
      </c>
      <c r="F19" s="372" t="s">
        <v>1703</v>
      </c>
      <c r="G19" s="372" t="s">
        <v>1870</v>
      </c>
      <c r="H19" s="376" t="s">
        <v>668</v>
      </c>
      <c r="I19" s="370" t="s">
        <v>1702</v>
      </c>
      <c r="J19" s="373" t="s">
        <v>1696</v>
      </c>
      <c r="K19" s="374" t="n">
        <v>1164249.0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8320.0</v>
      </c>
      <c r="E5" s="381" t="s">
        <v>1691</v>
      </c>
      <c r="F5" s="732" t="s">
        <v>1692</v>
      </c>
      <c r="G5" s="732" t="s">
        <v>681</v>
      </c>
      <c r="H5" s="738" t="s">
        <v>680</v>
      </c>
      <c r="I5" s="735" t="s">
        <v>1690</v>
      </c>
      <c r="J5" s="379" t="s">
        <v>1691</v>
      </c>
      <c r="K5" s="380" t="n">
        <v>9135.0</v>
      </c>
      <c r="L5" s="381" t="s">
        <v>1691</v>
      </c>
      <c r="M5" s="732" t="s">
        <v>1692</v>
      </c>
      <c r="N5" s="732" t="s">
        <v>681</v>
      </c>
    </row>
    <row r="6" spans="1:14" ht="15.75" thickBot="1">
      <c r="A6" s="738"/>
      <c r="B6" s="735"/>
      <c r="C6" s="379" t="s">
        <v>1694</v>
      </c>
      <c r="D6" s="380" t="n">
        <v>218.0</v>
      </c>
      <c r="E6" s="381" t="s">
        <v>1695</v>
      </c>
      <c r="F6" s="732"/>
      <c r="G6" s="732"/>
      <c r="H6" s="738"/>
      <c r="I6" s="735"/>
      <c r="J6" s="379" t="s">
        <v>1694</v>
      </c>
      <c r="K6" s="380" t="n">
        <v>33.0</v>
      </c>
      <c r="L6" s="381" t="s">
        <v>1695</v>
      </c>
      <c r="M6" s="732"/>
      <c r="N6" s="732"/>
    </row>
    <row r="7" spans="1:14" ht="26.25" thickBot="1">
      <c r="A7" s="738"/>
      <c r="B7" s="736"/>
      <c r="C7" s="382" t="s">
        <v>1696</v>
      </c>
      <c r="D7" s="383" t="n">
        <v>8538.0</v>
      </c>
      <c r="E7" s="384" t="s">
        <v>1697</v>
      </c>
      <c r="F7" s="733"/>
      <c r="G7" s="732"/>
      <c r="H7" s="738"/>
      <c r="I7" s="736"/>
      <c r="J7" s="382" t="s">
        <v>1696</v>
      </c>
      <c r="K7" s="383" t="n">
        <v>9168.0</v>
      </c>
      <c r="L7" s="384" t="s">
        <v>1697</v>
      </c>
      <c r="M7" s="733"/>
      <c r="N7" s="732"/>
    </row>
    <row r="8" spans="1:14" ht="15.75" thickBot="1">
      <c r="A8" s="738"/>
      <c r="B8" s="734" t="s">
        <v>1698</v>
      </c>
      <c r="C8" s="379" t="s">
        <v>1691</v>
      </c>
      <c r="D8" s="380" t="n">
        <v>1.5045079E7</v>
      </c>
      <c r="E8" s="381" t="s">
        <v>1691</v>
      </c>
      <c r="F8" s="731" t="s">
        <v>1699</v>
      </c>
      <c r="G8" s="732"/>
      <c r="H8" s="738"/>
      <c r="I8" s="734" t="s">
        <v>1698</v>
      </c>
      <c r="J8" s="379" t="s">
        <v>1691</v>
      </c>
      <c r="K8" s="380" t="n">
        <v>1.1095978E7</v>
      </c>
      <c r="L8" s="381" t="s">
        <v>1691</v>
      </c>
      <c r="M8" s="731" t="s">
        <v>1699</v>
      </c>
      <c r="N8" s="732"/>
    </row>
    <row r="9" spans="1:14" ht="15.75" thickBot="1">
      <c r="A9" s="738"/>
      <c r="B9" s="735"/>
      <c r="C9" s="379" t="s">
        <v>1694</v>
      </c>
      <c r="D9" s="380" t="n">
        <v>6673012.0</v>
      </c>
      <c r="E9" s="381" t="s">
        <v>1695</v>
      </c>
      <c r="F9" s="732"/>
      <c r="G9" s="732"/>
      <c r="H9" s="738"/>
      <c r="I9" s="735"/>
      <c r="J9" s="379" t="s">
        <v>1694</v>
      </c>
      <c r="K9" s="380" t="n">
        <v>7078207.0</v>
      </c>
      <c r="L9" s="381" t="s">
        <v>1695</v>
      </c>
      <c r="M9" s="732"/>
      <c r="N9" s="732"/>
    </row>
    <row r="10" spans="1:14" ht="26.25" thickBot="1">
      <c r="A10" s="739"/>
      <c r="B10" s="736"/>
      <c r="C10" s="382" t="s">
        <v>1696</v>
      </c>
      <c r="D10" s="383" t="n">
        <v>2.1718091E7</v>
      </c>
      <c r="E10" s="384" t="s">
        <v>1697</v>
      </c>
      <c r="F10" s="733"/>
      <c r="G10" s="733"/>
      <c r="H10" s="739"/>
      <c r="I10" s="736"/>
      <c r="J10" s="382" t="s">
        <v>1696</v>
      </c>
      <c r="K10" s="383" t="n">
        <v>1.8174185E7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2.1726629E7</v>
      </c>
      <c r="E19" s="384" t="s">
        <v>1697</v>
      </c>
      <c r="F19" s="381" t="s">
        <v>1703</v>
      </c>
      <c r="G19" s="381" t="s">
        <v>681</v>
      </c>
      <c r="H19" s="385" t="s">
        <v>680</v>
      </c>
      <c r="I19" s="379" t="s">
        <v>1702</v>
      </c>
      <c r="J19" s="382" t="s">
        <v>1696</v>
      </c>
      <c r="K19" s="383" t="n">
        <v>1.8183353E7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s">
        <v>2153</v>
      </c>
      <c r="D5" s="390" t="s">
        <v>1691</v>
      </c>
      <c r="E5" s="744" t="s">
        <v>1879</v>
      </c>
      <c r="F5" s="742" t="s">
        <v>1878</v>
      </c>
      <c r="G5" s="388" t="s">
        <v>1691</v>
      </c>
      <c r="H5" s="389" t="s">
        <v>2153</v>
      </c>
      <c r="I5" s="390" t="s">
        <v>1691</v>
      </c>
      <c r="J5" s="744" t="s">
        <v>1879</v>
      </c>
    </row>
    <row r="6" spans="1:10" ht="15.75" thickBot="1">
      <c r="A6" s="742"/>
      <c r="B6" s="388" t="s">
        <v>1694</v>
      </c>
      <c r="C6" s="389" t="s">
        <v>2172</v>
      </c>
      <c r="D6" s="390" t="s">
        <v>1695</v>
      </c>
      <c r="E6" s="744"/>
      <c r="F6" s="742"/>
      <c r="G6" s="388" t="s">
        <v>1694</v>
      </c>
      <c r="H6" s="389" t="s">
        <v>2165</v>
      </c>
      <c r="I6" s="390" t="s">
        <v>1695</v>
      </c>
      <c r="J6" s="744"/>
    </row>
    <row r="7" spans="1:10" ht="26.25" thickBot="1">
      <c r="A7" s="743"/>
      <c r="B7" s="391" t="s">
        <v>1696</v>
      </c>
      <c r="C7" s="392" t="s">
        <v>2149</v>
      </c>
      <c r="D7" s="393" t="s">
        <v>1697</v>
      </c>
      <c r="E7" s="745"/>
      <c r="F7" s="743"/>
      <c r="G7" s="391" t="s">
        <v>1696</v>
      </c>
      <c r="H7" s="392" t="s">
        <v>2179</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s">
        <v>2167</v>
      </c>
      <c r="D11" s="390" t="s">
        <v>1691</v>
      </c>
      <c r="E11" s="747" t="s">
        <v>1883</v>
      </c>
      <c r="F11" s="746" t="s">
        <v>1882</v>
      </c>
      <c r="G11" s="388" t="s">
        <v>1691</v>
      </c>
      <c r="H11" s="389" t="s">
        <v>2167</v>
      </c>
      <c r="I11" s="390" t="s">
        <v>1691</v>
      </c>
      <c r="J11" s="747" t="s">
        <v>1883</v>
      </c>
    </row>
    <row r="12" spans="1:10" ht="15.75" thickBot="1">
      <c r="A12" s="742"/>
      <c r="B12" s="388" t="s">
        <v>1694</v>
      </c>
      <c r="C12" s="389" t="s">
        <v>2150</v>
      </c>
      <c r="D12" s="390" t="s">
        <v>1695</v>
      </c>
      <c r="E12" s="744"/>
      <c r="F12" s="742"/>
      <c r="G12" s="388" t="s">
        <v>1694</v>
      </c>
      <c r="H12" s="389" t="s">
        <v>2150</v>
      </c>
      <c r="I12" s="390" t="s">
        <v>1695</v>
      </c>
      <c r="J12" s="744"/>
    </row>
    <row r="13" spans="1:10" ht="26.25" thickBot="1">
      <c r="A13" s="743"/>
      <c r="B13" s="391" t="s">
        <v>1696</v>
      </c>
      <c r="C13" s="392" t="s">
        <v>2161</v>
      </c>
      <c r="D13" s="393" t="s">
        <v>1697</v>
      </c>
      <c r="E13" s="745"/>
      <c r="F13" s="743"/>
      <c r="G13" s="391" t="s">
        <v>1696</v>
      </c>
      <c r="H13" s="392" t="s">
        <v>2161</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s">
        <v>2164</v>
      </c>
      <c r="D17" s="390" t="s">
        <v>1691</v>
      </c>
      <c r="E17" s="747" t="s">
        <v>1887</v>
      </c>
      <c r="F17" s="746" t="s">
        <v>1886</v>
      </c>
      <c r="G17" s="388" t="s">
        <v>1691</v>
      </c>
      <c r="H17" s="389" t="s">
        <v>2164</v>
      </c>
      <c r="I17" s="390" t="s">
        <v>1691</v>
      </c>
      <c r="J17" s="747" t="s">
        <v>1887</v>
      </c>
    </row>
    <row r="18" spans="1:10" ht="15.75" thickBot="1">
      <c r="A18" s="742"/>
      <c r="B18" s="388" t="s">
        <v>1694</v>
      </c>
      <c r="C18" s="389" t="s">
        <v>2152</v>
      </c>
      <c r="D18" s="390" t="s">
        <v>1695</v>
      </c>
      <c r="E18" s="744"/>
      <c r="F18" s="742"/>
      <c r="G18" s="388" t="s">
        <v>1694</v>
      </c>
      <c r="H18" s="389" t="s">
        <v>2152</v>
      </c>
      <c r="I18" s="390" t="s">
        <v>1695</v>
      </c>
      <c r="J18" s="744"/>
    </row>
    <row r="19" spans="1:10" ht="26.25" thickBot="1">
      <c r="A19" s="743"/>
      <c r="B19" s="391" t="s">
        <v>1696</v>
      </c>
      <c r="C19" s="392" t="s">
        <v>2162</v>
      </c>
      <c r="D19" s="393" t="s">
        <v>1697</v>
      </c>
      <c r="E19" s="745"/>
      <c r="F19" s="743"/>
      <c r="G19" s="391" t="s">
        <v>1696</v>
      </c>
      <c r="H19" s="392" t="s">
        <v>2162</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2175</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