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<sst xmlns="http://schemas.openxmlformats.org/spreadsheetml/2006/main" count="14715" uniqueCount="2885">
  <si>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</si>
  <si>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</si>
  <si>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</si>
  <si>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</si>
  <si>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</si>
  <si>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</si>
  <si>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</si>
  <si>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</si>
  <si>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</si>
  <si>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</si>
  <si>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</si>
  <si>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</si>
  <si>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</si>
  <si>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</si>
  <si>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</si>
  <si>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</si>
  <si>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</si>
  <si>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</si>
  <si>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</si>
  <si>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</si>
  <si>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</si>
  <si>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</si>
  <si>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</si>
  <si>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</si>
  <si>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</si>
  <si>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</si>
  <si>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</si>
  <si>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</si>
  <si>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</si>
  <si>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</si>
  <si>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</si>
  <si>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</si>
  <si>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</si>
  <si>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</si>
  <si>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</si>
  <si>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</si>
  <si>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</si>
  <si>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</si>
  <si>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</si>
  <si>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</si>
  <si>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</si>
  <si>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</si>
  <si>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</si>
  <si>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</si>
  <si>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</si>
  <si>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</si>
  <si>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</si>
  <si>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</si>
  <si>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</si>
  <si>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</si>
  <si>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</si>
  <si>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</si>
  <si>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</si>
  <si>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</si>
  <si>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</si>
  <si>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</si>
  <si>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</si>
  <si>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</si>
  <si>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</si>
  <si>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</si>
  <si>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</si>
  <si>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</si>
  <si>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</si>
  <si>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</si>
  <si>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</si>
  <si>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</si>
  <si>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</si>
  <si>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</si>
  <si>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</si>
  <si>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</si>
  <si>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</si>
  <si>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</si>
  <si>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</si>
  <si>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</si>
  <si>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</si>
  <si>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</si>
  <si>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</si>
  <si>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</si>
  <si>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</si>
  <si>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</si>
  <si>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</si>
  <si>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</si>
  <si>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</si>
  <si>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</si>
  <si>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</si>
  <si>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</si>
  <si>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</si>
  <si>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</si>
  <si>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</si>
  <si>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</si>
  <si>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</si>
  <si>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</si>
  <si>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</si>
  <si>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</si>
  <si>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</si>
  <si>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</si>
  <si>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</si>
  <si>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</si>
  <si>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</si>
  <si>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</si>
  <si>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</si>
  <si>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</si>
  <si>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</si>
  <si>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</si>
  <si>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</si>
  <si>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</si>
  <si>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</si>
  <si>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</si>
  <si>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</si>
  <si>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</si>
  <si>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</si>
  <si>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</si>
  <si>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</si>
  <si>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</si>
  <si>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</si>
  <si>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</si>
  <si>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</si>
  <si>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</si>
  <si>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</si>
  <si>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</si>
  <si>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</si>
  <si>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</si>
  <si>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</si>
  <si>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</si>
  <si>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</si>
  <si>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</si>
  <si>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</si>
  <si>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</si>
  <si>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</si>
  <si>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</si>
  <si>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</si>
  <si>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</si>
  <si>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</si>
  <si>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</si>
  <si>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</si>
  <si>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</si>
  <si>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</si>
  <si>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</si>
  <si>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</si>
  <si>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</si>
  <si>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</si>
  <si>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</si>
  <si>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</si>
  <si>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</si>
  <si>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</si>
  <si>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</si>
  <si>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</si>
  <si>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</si>
  <si>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</si>
  <si>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</si>
  <si>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</si>
  <si>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</si>
  <si>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</si>
  <si>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</si>
  <si>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</si>
  <si>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</si>
  <si>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</si>
  <si>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</si>
  <si>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</si>
  <si>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</si>
  <si>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</si>
  <si>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</si>
  <si>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</si>
  <si>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</si>
  <si>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</si>
  <si>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</si>
  <si>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</si>
  <si>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</si>
  <si>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</si>
  <si>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</si>
  <si>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</si>
  <si>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</si>
  <si>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</si>
  <si>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</si>
  <si>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</si>
  <si>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</si>
  <si>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</si>
  <si>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</si>
  <si>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</si>
  <si>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</si>
  <si>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</si>
  <si>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</si>
  <si>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</si>
  <si>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</si>
  <si>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</si>
  <si>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</si>
  <si>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</si>
  <si>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</si>
  <si>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</si>
  <si>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</si>
  <si>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</si>
  <si>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</si>
  <si>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</si>
  <si>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</si>
  <si>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</si>
  <si>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</si>
  <si>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</si>
  <si>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</si>
  <si>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</si>
  <si>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</si>
  <si>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</si>
  <si>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</si>
  <si>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</si>
  <si>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</si>
  <si>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</si>
  <si>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</si>
  <si>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</si>
  <si>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</si>
  <si>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</si>
  <si>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</si>
  <si>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</si>
  <si>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</si>
  <si>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</si>
  <si>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</si>
  <si>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</si>
  <si>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</si>
  <si>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</si>
  <si>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</si>
  <si>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</si>
  <si>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</si>
  <si>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</si>
  <si>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</si>
  <si>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</si>
  <si>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</si>
  <si>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</si>
  <si>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</si>
  <si>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</si>
  <si>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</si>
  <si>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</si>
  <si>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</si>
  <si>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</si>
  <si>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</si>
  <si>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</si>
  <si>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</si>
  <si>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</si>
  <si>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</si>
  <si>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</si>
  <si>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</si>
  <si>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</si>
  <si>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</si>
  <si>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</si>
  <si>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</si>
  <si>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</si>
  <si>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</si>
  <si>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</si>
  <si>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</si>
  <si>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</si>
  <si>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</si>
  <si>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</si>
  <si>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</si>
  <si>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</si>
  <si>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</si>
  <si>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</si>
  <si>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</si>
  <si>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</si>
  <si>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</si>
  <si>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</si>
  <si>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</si>
  <si>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</si>
  <si>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</si>
  <si>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</si>
  <si>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</si>
  <si>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</si>
  <si>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</si>
  <si>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</si>
  <si>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</si>
  <si>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</si>
  <si>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</si>
  <si>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</si>
  <si>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</si>
  <si>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</si>
  <si>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</si>
  <si>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</si>
  <si>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</si>
  <si>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</si>
  <si>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</si>
  <si>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</si>
  <si>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</si>
  <si>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</si>
  <si>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</si>
  <si>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</si>
  <si>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</si>
  <si>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</si>
  <si>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</si>
  <si>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</si>
  <si>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</si>
  <si>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</si>
  <si>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</si>
  <si>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</si>
  <si>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</si>
  <si>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</si>
  <si>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</si>
  <si>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</si>
  <si>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</si>
  <si>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</si>
  <si>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</si>
  <si>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</si>
  <si>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</si>
  <si>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</si>
  <si>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</si>
  <si>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</si>
  <si>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</si>
  <si>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</si>
  <si>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</si>
  <si>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</si>
  <si>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</si>
  <si>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</si>
  <si>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</si>
  <si>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</si>
  <si>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</si>
  <si>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</si>
  <si>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</si>
  <si>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</si>
  <si>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</si>
  <si>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</si>
  <si>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</si>
  <si>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</si>
  <si>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</si>
  <si>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</si>
  <si>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</si>
  <si>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</si>
  <si>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</si>
  <si>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</si>
  <si>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</si>
  <si>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</si>
  <si>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</si>
  <si>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</si>
  <si>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</si>
  <si>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</si>
  <si>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</si>
  <si>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</si>
  <si>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</si>
  <si>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</si>
  <si>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</si>
  <si>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</si>
  <si>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</si>
  <si>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</si>
  <si>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</si>
  <si>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</si>
  <si>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</si>
  <si>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</si>
  <si>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</si>
  <si>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</si>
  <si>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</si>
  <si>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</si>
  <si>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</si>
  <si>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</si>
  <si>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</si>
  <si>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</si>
  <si>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</si>
  <si>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</si>
  <si>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</si>
  <si>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</si>
  <si>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</si>
  <si>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</si>
  <si>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</si>
  <si>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</si>
  <si>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</si>
  <si>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</si>
  <si>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</si>
  <si>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</si>
  <si>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</si>
  <si>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</si>
  <si>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</si>
  <si>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</si>
  <si>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</si>
  <si>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</si>
  <si>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</si>
  <si>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</si>
  <si>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</si>
  <si>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</si>
  <si>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</si>
  <si>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</si>
  <si>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</si>
  <si>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</si>
  <si>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</si>
  <si>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</si>
  <si>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</si>
  <si>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</si>
  <si>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</si>
  <si>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</si>
  <si>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</si>
  <si>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</si>
  <si>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</si>
  <si>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</si>
  <si>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</si>
  <si>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</si>
  <si>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</si>
  <si>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</si>
  <si>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</si>
  <si>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</si>
  <si>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</si>
  <si>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</si>
  <si>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</si>
  <si>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</si>
  <si>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</si>
  <si>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</si>
  <si>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</si>
  <si>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</si>
  <si>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</si>
  <si>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</si>
  <si>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</si>
  <si>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</si>
  <si>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</si>
  <si>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</si>
  <si>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</si>
  <si>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</si>
  <si>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</si>
  <si>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</si>
  <si>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</si>
  <si>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</si>
  <si>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</si>
  <si>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</si>
  <si>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</si>
  <si>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</si>
  <si>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</si>
  <si>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</si>
  <si>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</si>
  <si>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</si>
  <si>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</si>
  <si>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</si>
  <si>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</si>
  <si>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</si>
  <si>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</si>
  <si>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</si>
  <si>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</si>
  <si>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</si>
  <si>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</si>
  <si>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</si>
  <si>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</si>
  <si>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</si>
  <si>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</si>
  <si>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</si>
  <si>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</si>
  <si>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</si>
  <si>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</si>
  <si>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</si>
  <si>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</si>
  <si>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</si>
  <si>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</si>
  <si>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</si>
  <si>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</si>
  <si>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</si>
  <si>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</si>
  <si>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</si>
  <si>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</si>
  <si>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</si>
  <si>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</si>
  <si>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</si>
  <si>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</si>
  <si>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</si>
  <si>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</si>
  <si>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</si>
  <si>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</si>
  <si>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</si>
  <si>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</si>
  <si>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</si>
  <si>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</si>
  <si>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</si>
  <si>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</si>
  <si>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</si>
  <si>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</si>
  <si>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</si>
  <si>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</si>
  <si>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</si>
  <si>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</si>
  <si>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</si>
  <si>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</si>
  <si>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</si>
  <si>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</si>
  <si>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</si>
  <si>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</si>
  <si>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</si>
  <si>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</si>
  <si>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</si>
  <si>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</si>
  <si>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</si>
  <si>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</si>
  <si>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</si>
  <si>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</si>
  <si>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</si>
  <si>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</si>
  <si>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</si>
  <si>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</si>
  <si>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</si>
  <si>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</si>
  <si>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</si>
  <si>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</si>
  <si>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</si>
  <si>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</si>
  <si>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</si>
  <si>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</si>
  <si>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</si>
  <si>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</si>
  <si>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</si>
  <si>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</si>
  <si>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</si>
  <si>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</si>
  <si>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</si>
  <si>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</si>
  <si>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</si>
  <si>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</si>
  <si>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</si>
  <si>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</si>
  <si>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</si>
  <si>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</si>
  <si>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</si>
  <si>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</si>
  <si>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</si>
  <si>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</si>
  <si>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</si>
  <si>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</si>
  <si>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</si>
  <si>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</si>
  <si>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</si>
  <si>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</si>
  <si>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</si>
  <si>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</si>
  <si>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</si>
  <si>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</si>
  <si>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</si>
  <si>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</si>
  <si>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</si>
  <si>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</si>
  <si>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</si>
  <si>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</si>
  <si>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</si>
  <si>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</si>
  <si>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</si>
  <si>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</si>
  <si>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</si>
  <si>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</si>
  <si>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</si>
  <si>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</si>
  <si>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</si>
  <si>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</si>
  <si>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</si>
  <si>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</si>
  <si>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</si>
  <si>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</si>
  <si>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</si>
  <si>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</si>
  <si>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</si>
  <si>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</si>
  <si>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</si>
  <si>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</si>
  <si>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</si>
  <si>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</si>
  <si>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</si>
  <si>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</si>
  <si>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</si>
  <si>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</si>
  <si>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</si>
  <si>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</si>
  <si>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</si>
  <si>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</si>
  <si>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</si>
  <si>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</si>
  <si>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</si>
  <si>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</si>
  <si>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</si>
  <si>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</si>
  <si>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</si>
  <si>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</si>
  <si>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</si>
  <si>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</si>
  <si>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</si>
  <si>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</si>
  <si>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</si>
  <si>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</si>
  <si>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</si>
  <si>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</si>
  <si>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</si>
  <si>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</si>
  <si>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</si>
  <si>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</si>
  <si>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</si>
  <si>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</si>
  <si>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</si>
  <si>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</si>
  <si>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</si>
  <si>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</si>
  <si>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</si>
  <si>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</si>
  <si>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</si>
  <si>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</si>
  <si>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</si>
  <si>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</si>
  <si>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</si>
  <si>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</si>
  <si>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</si>
  <si>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</si>
  <si>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</si>
  <si>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</si>
  <si>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</si>
  <si>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</si>
  <si>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</si>
  <si>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</si>
  <si>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</si>
  <si>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</si>
  <si>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</si>
  <si>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</si>
  <si>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</si>
  <si>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</si>
  <si>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</si>
  <si>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</si>
  <si>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</si>
  <si>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</si>
  <si>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</si>
  <si>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</si>
  <si>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</si>
  <si>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</si>
  <si>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</si>
  <si>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</si>
  <si>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</si>
  <si>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</si>
  <si>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</si>
  <si>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</si>
  <si>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</si>
  <si>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</si>
  <si>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</si>
  <si>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</si>
  <si>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</si>
  <si>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</si>
  <si>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</si>
  <si>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</si>
  <si>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</si>
  <si>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</si>
  <si>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</si>
  <si>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</si>
  <si>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</si>
  <si>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</si>
  <si>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</si>
  <si>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</si>
  <si>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</si>
  <si>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</si>
  <si>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</si>
  <si>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</si>
  <si>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</si>
  <si>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</si>
  <si>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</si>
  <si>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</si>
  <si>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</si>
  <si>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</si>
  <si>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</si>
  <si>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</si>
  <si>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</si>
  <si>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</si>
  <si>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</si>
  <si>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</si>
  <si>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</si>
  <si>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</si>
  <si>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</si>
  <si>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</si>
  <si>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</si>
  <si>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</si>
  <si>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</si>
  <si>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</si>
  <si>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</si>
  <si>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</si>
  <si>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</si>
  <si>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</si>
  <si>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</si>
  <si>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</si>
  <si>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</si>
  <si>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</si>
  <si>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</si>
  <si>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</si>
  <si>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</si>
  <si>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</si>
  <si>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</si>
  <si>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</si>
  <si>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</si>
  <si>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</si>
  <si>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</si>
  <si>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</si>
  <si>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</si>
  <si>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</si>
  <si>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</si>
  <si>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</si>
  <si>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</si>
  <si>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</si>
  <si>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</si>
  <si>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</si>
  <si>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</si>
  <si>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</si>
  <si>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</si>
  <si>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</si>
  <si>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</si>
  <si>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</si>
  <si>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</si>
  <si>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</si>
  <si>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</si>
  <si>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</si>
  <si>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</si>
  <si>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</si>
  <si>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</si>
  <si>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</si>
  <si>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</si>
  <si>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</si>
  <si>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</si>
  <si>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</si>
  <si>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</si>
  <si>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</si>
  <si>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</si>
  <si>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</si>
  <si>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</si>
  <si>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</si>
  <si>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</si>
  <si>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</si>
  <si>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</si>
  <si>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</si>
  <si>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</si>
  <si>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</si>
  <si>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</si>
  <si>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</si>
  <si>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</si>
  <si>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</si>
  <si>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</si>
  <si>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</si>
  <si>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</si>
  <si>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</si>
  <si>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</si>
  <si>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</si>
  <si>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</si>
  <si>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</si>
  <si>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</si>
  <si>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</si>
  <si>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</si>
  <si>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</si>
  <si>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</si>
  <si>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</si>
  <si>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</si>
  <si>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</si>
  <si>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</si>
  <si>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</si>
  <si>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</si>
  <si>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</si>
  <si>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</si>
  <si>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</si>
  <si>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</si>
  <si>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</si>
  <si>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</si>
  <si>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</si>
  <si>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</si>
  <si>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</si>
  <si>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</si>
  <si>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</si>
  <si>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</si>
  <si>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</si>
  <si>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</si>
  <si>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</si>
  <si>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</si>
  <si>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</si>
  <si>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</si>
  <si>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</si>
  <si>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</si>
  <si>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</si>
  <si>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</si>
  <si>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</si>
  <si>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</si>
  <si>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</si>
  <si>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</si>
  <si>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</si>
  <si>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</si>
  <si>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</si>
  <si>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</si>
  <si>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</si>
  <si>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</si>
  <si>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</si>
  <si>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</si>
  <si>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</si>
  <si>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</si>
  <si>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</si>
  <si>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</si>
  <si>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</si>
  <si>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</si>
  <si>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</si>
  <si>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</si>
  <si>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</si>
  <si>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</si>
  <si>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</si>
  <si>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</si>
  <si>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</si>
  <si>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</si>
  <si>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</si>
  <si>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</si>
  <si>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</si>
  <si>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</si>
  <si>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</si>
  <si>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</si>
  <si>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</si>
  <si>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</si>
  <si>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</si>
  <si>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</si>
  <si>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</si>
  <si>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</si>
  <si>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</si>
  <si>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</si>
  <si>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</si>
  <si>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</si>
  <si>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</si>
  <si>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</si>
  <si>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</si>
  <si>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</si>
  <si>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</si>
  <si>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</si>
  <si>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</si>
  <si>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</si>
  <si>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</si>
  <si>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</si>
  <si>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</si>
  <si>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</si>
  <si>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</si>
  <si>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</si>
  <si>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</si>
  <si>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</si>
  <si>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</si>
  <si>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</si>
  <si>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</si>
  <si>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</si>
  <si>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</si>
  <si>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</si>
  <si>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</si>
  <si>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</si>
  <si>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</si>
  <si>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</si>
  <si>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</si>
  <si>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</si>
  <si>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</si>
  <si>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</si>
  <si>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</si>
  <si>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</si>
  <si>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</si>
  <si>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</si>
  <si>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</si>
  <si>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</si>
  <si>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</si>
  <si>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</si>
  <si>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</si>
  <si>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</si>
  <si>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</si>
  <si>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</si>
  <si>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</si>
  <si>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</si>
  <si>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</si>
  <si>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</si>
  <si>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</si>
  <si>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</si>
  <si>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</si>
  <si>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</si>
  <si>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</si>
  <si>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</si>
  <si>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</si>
  <si>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</si>
  <si>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</si>
  <si>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</si>
  <si>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</si>
  <si>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</si>
  <si>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</si>
  <si>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</si>
  <si>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</si>
  <si>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</si>
  <si>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</si>
  <si>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</si>
  <si>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</si>
  <si>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</si>
  <si>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</si>
  <si>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</si>
  <si>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</si>
  <si>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</si>
  <si>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</si>
  <si>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</si>
  <si>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</si>
  <si>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</si>
  <si>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</si>
  <si>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</si>
  <si>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</si>
  <si>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</si>
  <si>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</si>
  <si>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</si>
  <si>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</si>
  <si>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</si>
  <si>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</si>
  <si>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</si>
  <si>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</si>
  <si>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</si>
  <si>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</si>
  <si>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</si>
  <si>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</si>
  <si>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</si>
  <si>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</si>
  <si>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</si>
  <si>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</si>
  <si>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</si>
  <si>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</si>
  <si>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</si>
  <si>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</si>
  <si>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</si>
  <si>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</si>
  <si>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</si>
  <si>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</si>
  <si>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</si>
  <si>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</si>
  <si>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</si>
  <si>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</si>
  <si>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</si>
  <si>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</si>
  <si>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</si>
  <si>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</si>
  <si>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</si>
  <si>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</si>
  <si>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</si>
  <si>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</si>
  <si>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</si>
  <si>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</si>
  <si>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</si>
  <si>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</si>
  <si>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</si>
  <si>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</si>
  <si>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</si>
  <si>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</si>
  <si>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</si>
  <si>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</si>
  <si>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</si>
  <si>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</si>
  <si>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</si>
  <si>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</si>
  <si>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</si>
  <si>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</si>
  <si>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</si>
  <si>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</si>
  <si>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</si>
  <si>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</si>
  <si>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</si>
  <si>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</si>
  <si>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</si>
  <si>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</si>
  <si>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</si>
  <si>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</si>
  <si>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</si>
  <si>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</si>
  <si>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</si>
  <si>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</si>
  <si>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</si>
  <si>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</si>
  <si>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</si>
  <si>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</si>
  <si>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</si>
  <si>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</si>
  <si>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</si>
  <si>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</si>
  <si>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</si>
  <si>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</si>
  <si>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</si>
  <si>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</si>
  <si>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</si>
  <si>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</si>
  <si>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</si>
  <si>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</si>
  <si>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</si>
  <si>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</si>
  <si>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</si>
  <si>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</si>
  <si>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</si>
  <si>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</si>
  <si>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</si>
  <si>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</si>
  <si>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</si>
  <si>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</si>
  <si>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</si>
  <si>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</si>
  <si>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</si>
  <si>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</si>
  <si>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</si>
  <si>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</si>
  <si>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</si>
  <si>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</si>
  <si>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</si>
  <si>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</si>
  <si>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</si>
  <si>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</si>
  <si>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</si>
  <si>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</si>
  <si>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</si>
  <si>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</si>
  <si>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</si>
  <si>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</si>
  <si>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</si>
  <si>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</si>
  <si>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</si>
  <si>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</si>
  <si>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</si>
  <si>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</si>
  <si>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</si>
  <si>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</si>
  <si>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</si>
  <si>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</si>
  <si>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</si>
  <si>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</si>
  <si>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</si>
  <si>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</si>
  <si>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</si>
  <si>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</si>
  <si>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</si>
  <si>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</si>
  <si>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</si>
  <si>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</si>
  <si>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</si>
  <si>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</si>
  <si>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</si>
  <si>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</si>
  <si>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</si>
  <si>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</si>
  <si>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</si>
  <si>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</si>
  <si>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</si>
  <si>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</si>
  <si>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</si>
  <si>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</si>
  <si>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</si>
  <si>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</si>
  <si>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</si>
  <si>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</si>
  <si>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</si>
  <si>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</si>
  <si>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</si>
  <si>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</si>
  <si>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</si>
  <si>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</si>
  <si>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</si>
  <si>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</si>
  <si>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</si>
  <si>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</si>
  <si>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</si>
  <si>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</si>
  <si>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</si>
  <si>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</si>
  <si>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</si>
  <si>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</si>
  <si>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</si>
  <si>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</si>
  <si>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</si>
  <si>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</si>
  <si>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</si>
  <si>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</si>
  <si>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</si>
  <si>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</si>
  <si>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</si>
  <si>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</si>
  <si>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</si>
  <si>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</si>
  <si>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</si>
  <si>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</si>
  <si>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</si>
  <si>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</si>
  <si>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</si>
  <si>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</si>
  <si>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</si>
  <si>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</si>
  <si>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</si>
  <si>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</si>
  <si>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</si>
  <si>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</si>
  <si>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</si>
  <si>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</si>
  <si>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</si>
  <si>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</si>
  <si>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</si>
  <si>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</si>
  <si>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</si>
  <si>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</si>
  <si>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</si>
  <si>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</si>
  <si>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</si>
  <si>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</si>
  <si>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</si>
  <si>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</si>
  <si>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</si>
  <si>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</si>
  <si>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</si>
  <si>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</si>
  <si>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</si>
  <si>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</si>
  <si>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</si>
  <si>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</si>
  <si>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</si>
  <si>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</si>
  <si>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</si>
  <si>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</si>
  <si>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</si>
  <si>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</si>
  <si>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</si>
  <si>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</si>
  <si>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</si>
  <si>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</si>
  <si>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</si>
  <si>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</si>
  <si>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</si>
  <si>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</si>
  <si>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</si>
  <si>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</si>
  <si>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</si>
  <si>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</si>
  <si>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</si>
  <si>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</si>
  <si>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</si>
  <si>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</si>
  <si>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</si>
  <si>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</si>
  <si>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</si>
  <si>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</si>
  <si>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</si>
  <si>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</si>
  <si>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</si>
  <si>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</si>
  <si>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</si>
  <si>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</si>
  <si>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</si>
  <si>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</si>
  <si>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</si>
  <si>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</si>
  <si>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</si>
  <si>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</si>
  <si>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</si>
  <si>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</si>
  <si>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</si>
  <si>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</si>
  <si>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</si>
  <si>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</si>
  <si>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</si>
  <si>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</si>
  <si>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</si>
  <si>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</si>
  <si>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</si>
  <si>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</si>
  <si>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</si>
  <si>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</si>
  <si>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</si>
  <si>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</si>
  <si>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</si>
  <si>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</si>
  <si>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</si>
  <si>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</si>
  <si>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</si>
  <si>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</si>
  <si>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</si>
  <si>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</si>
  <si>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</si>
  <si>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</si>
  <si>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</si>
  <si>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</si>
  <si>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</si>
  <si>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</si>
  <si>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</si>
  <si>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</si>
  <si>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</si>
  <si>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</si>
  <si>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</si>
  <si>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</si>
  <si>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</si>
  <si>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</si>
  <si>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</si>
  <si>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</si>
  <si>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</si>
  <si>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</si>
  <si>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</si>
  <si>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</si>
  <si>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</si>
  <si>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</si>
  <si>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</si>
  <si>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</si>
  <si>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</si>
  <si>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</si>
  <si>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</si>
  <si>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</si>
  <si>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</si>
  <si>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</si>
  <si>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</si>
  <si>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</si>
  <si>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</si>
  <si>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</si>
  <si>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</si>
  <si>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</si>
  <si>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</si>
  <si>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</si>
  <si>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</si>
  <si>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</si>
  <si>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</si>
  <si>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</si>
  <si>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</si>
  <si>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</si>
  <si>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</si>
  <si>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</si>
  <si>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</si>
  <si>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</si>
  <si>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</si>
  <si>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</si>
  <si>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</si>
  <si>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</si>
  <si>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</si>
  <si>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</si>
  <si>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</si>
  <si>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</si>
  <si>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</si>
  <si>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</si>
  <si>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</si>
  <si>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</si>
  <si>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</si>
  <si>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</si>
  <si>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</si>
  <si>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</si>
  <si>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</si>
  <si>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</si>
  <si>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</si>
  <si>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</si>
  <si>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</si>
  <si>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</si>
  <si>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</si>
  <si>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</si>
  <si>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</si>
  <si>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</si>
  <si>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</si>
  <si>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</si>
  <si>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</si>
  <si>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</si>
  <si>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</si>
  <si>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</si>
  <si>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</si>
  <si>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</si>
  <si>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</si>
  <si>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</si>
  <si>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</si>
  <si>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</si>
  <si>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</si>
  <si>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</si>
  <si>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</si>
  <si>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</si>
  <si>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</si>
  <si>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</si>
  <si>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</si>
  <si>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</si>
  <si>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</si>
  <si>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</si>
  <si>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</si>
  <si>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</si>
  <si>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</si>
  <si>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</si>
  <si>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</si>
  <si>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</si>
  <si>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</si>
  <si>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</si>
  <si>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</si>
  <si>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</si>
  <si>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</si>
  <si>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</si>
  <si>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</si>
  <si>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</si>
  <si>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</si>
  <si>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</si>
  <si>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</si>
  <si>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</si>
  <si>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</si>
  <si>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</si>
  <si>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</si>
  <si>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</si>
  <si>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</si>
  <si>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</si>
  <si>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</si>
  <si>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</si>
  <si>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</si>
  <si>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</si>
  <si>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</si>
  <si>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</si>
  <si>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</si>
  <si>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</si>
  <si>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</si>
  <si>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</si>
  <si>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</si>
  <si>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</si>
  <si>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</si>
  <si>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</si>
  <si>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</si>
  <si>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</si>
  <si>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</si>
  <si>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</si>
  <si>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</si>
  <si>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</si>
  <si>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</si>
  <si>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</si>
  <si>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</si>
  <si>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</si>
  <si>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</si>
  <si>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</si>
  <si>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</si>
  <si>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</si>
  <si>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</si>
  <si>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</si>
  <si>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</si>
  <si>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</si>
  <si>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</si>
  <si>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</si>
  <si>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</si>
  <si>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</si>
  <si>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</si>
  <si>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</si>
  <si>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</si>
  <si>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</si>
  <si>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</si>
  <si>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</si>
  <si>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</si>
  <si>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</si>
  <si>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</si>
  <si>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</si>
  <si>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</si>
  <si>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</si>
  <si>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</si>
  <si>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</si>
  <si>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</si>
  <si>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</si>
  <si>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</si>
  <si>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</si>
  <si>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</si>
  <si>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</si>
  <si>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</si>
  <si>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</si>
  <si>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</si>
  <si>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</si>
  <si>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</si>
  <si>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</si>
  <si>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</si>
  <si>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</si>
  <si>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</si>
  <si>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</si>
  <si>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</si>
  <si>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</si>
  <si>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</si>
  <si>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</si>
  <si>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</si>
  <si>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</si>
  <si>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</si>
  <si>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</si>
  <si>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</si>
  <si>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</si>
  <si>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</si>
  <si>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</si>
  <si>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</si>
  <si>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</si>
  <si>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</si>
  <si>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</si>
  <si>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</si>
  <si>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</si>
  <si>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</si>
  <si>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</si>
  <si>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</si>
  <si>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</si>
  <si>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</si>
  <si>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</si>
  <si>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</si>
  <si>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</si>
  <si>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</si>
  <si>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</si>
  <si>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</si>
  <si>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</si>
  <si>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</si>
  <si>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</si>
  <si>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</si>
  <si>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</si>
  <si>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</si>
  <si>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</si>
  <si>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</si>
  <si>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</si>
  <si>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</si>
  <si>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</si>
  <si>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</si>
  <si>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</si>
  <si>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</si>
  <si>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</si>
  <si>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</si>
  <si>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</si>
  <si>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</si>
  <si>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</si>
  <si>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</si>
  <si>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</si>
  <si>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</si>
  <si>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</si>
  <si>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</si>
  <si>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</si>
  <si>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</si>
  <si>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</si>
  <si>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</si>
  <si>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</si>
  <si>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</si>
  <si>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</si>
  <si>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</si>
  <si>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</si>
  <si>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</si>
  <si>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</si>
  <si>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</si>
  <si>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</si>
  <si>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</si>
  <si>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</si>
  <si>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</si>
  <si>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</si>
  <si>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</si>
  <si>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</si>
  <si>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</si>
  <si>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</si>
  <si>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</si>
  <si>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</si>
  <si>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</si>
  <si>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</si>
  <si>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</si>
  <si>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</si>
  <si>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</si>
  <si>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</si>
  <si>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</si>
  <si>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</si>
  <si>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</si>
  <si>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</si>
  <si>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</si>
  <si>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</si>
  <si>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</si>
  <si>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</si>
  <si>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</si>
  <si>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</si>
  <si>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</si>
  <si>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</si>
  <si>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</si>
  <si>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</si>
  <si>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</si>
  <si>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</si>
  <si>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</si>
  <si>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</si>
  <si>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</si>
  <si>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</si>
  <si>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</si>
  <si>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</si>
  <si>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</si>
  <si>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</si>
  <si>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</si>
  <si>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</si>
  <si>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</si>
  <si>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</si>
  <si>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</si>
  <si>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</si>
  <si>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</si>
  <si>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</si>
  <si>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</si>
  <si>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</si>
  <si>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</si>
  <si>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</si>
  <si>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</si>
  <si>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</si>
  <si>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</si>
  <si>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</si>
  <si>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</si>
  <si>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</si>
  <si>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</si>
  <si>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</si>
  <si>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</si>
  <si>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</si>
  <si>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</si>
  <si>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</si>
  <si>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</si>
  <si>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</si>
  <si>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</si>
  <si>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</si>
  <si>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</si>
  <si>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</si>
  <si>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</si>
  <si>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</si>
  <si>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</si>
  <si>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</si>
  <si>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</si>
  <si>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</si>
  <si>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</si>
  <si>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</si>
  <si>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</si>
  <si>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</si>
  <si>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</si>
  <si>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</si>
  <si>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</si>
  <si>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</si>
  <si>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</si>
  <si>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</si>
  <si>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</si>
  <si>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</si>
  <si>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</si>
  <si>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</si>
  <si>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</si>
  <si>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</si>
  <si>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</si>
  <si>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</si>
  <si>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</si>
  <si>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</si>
  <si>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</si>
  <si>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</si>
  <si>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</si>
  <si>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</si>
  <si>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</si>
  <si>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</si>
  <si>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</si>
  <si>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</si>
  <si>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</si>
  <si>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</si>
  <si>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</si>
  <si>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</si>
  <si>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</si>
  <si>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</si>
  <si>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</si>
  <si>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</si>
  <si>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</si>
  <si>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</si>
  <si>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</si>
  <si>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</si>
  <si>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</si>
  <si>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</si>
  <si>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</si>
  <si>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</si>
  <si>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</si>
  <si>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</si>
  <si>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</si>
  <si>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</si>
  <si>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</si>
  <si>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</si>
  <si>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</si>
  <si>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</si>
  <si>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</si>
  <si>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</si>
  <si>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</si>
  <si>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</si>
  <si>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</si>
  <si>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</si>
  <si>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</si>
  <si>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</si>
  <si>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</si>
  <si>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</si>
  <si>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</si>
  <si>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</si>
  <si>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</si>
  <si>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</si>
  <si>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</si>
  <si>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</si>
  <si>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</si>
  <si>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</si>
  <si>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</si>
  <si>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</si>
  <si>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</si>
  <si>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</si>
  <si>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</si>
  <si>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</si>
  <si>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</si>
  <si>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</si>
  <si>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</si>
  <si>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</si>
  <si>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</si>
  <si>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</si>
  <si>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</si>
  <si>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</si>
  <si>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</si>
  <si>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</si>
  <si>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</si>
  <si>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</si>
  <si>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</si>
  <si>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</si>
  <si>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</si>
  <si>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</si>
  <si>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</si>
  <si>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</si>
  <si>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</si>
  <si>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</si>
  <si>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</si>
  <si>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</si>
  <si>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</si>
  <si>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</si>
  <si>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</si>
  <si>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</si>
  <si>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</si>
  <si>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</si>
  <si>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</si>
  <si>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</si>
  <si>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</si>
  <si>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</si>
  <si>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</si>
  <si>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</si>
  <si>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</si>
  <si>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</si>
  <si>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</si>
  <si>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</si>
  <si>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</si>
  <si>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</si>
  <si>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</si>
  <si>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</si>
  <si>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</si>
  <si>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</si>
  <si>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</si>
  <si>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</si>
  <si>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</si>
  <si>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</si>
  <si>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</si>
  <si>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</si>
  <si>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</si>
  <si>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</si>
  <si>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</si>
  <si>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</si>
  <si>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</si>
  <si>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</si>
  <si>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</si>
  <si>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</si>
  <si>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</si>
  <si>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</si>
  <si>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</si>
  <si>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</si>
  <si>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</si>
  <si>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</si>
  <si>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</si>
  <si>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</si>
  <si>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</si>
  <si>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</si>
  <si>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</si>
  <si>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</si>
  <si>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</si>
  <si>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</si>
  <si>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</si>
  <si>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</si>
  <si>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</si>
  <si>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</si>
  <si>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</si>
  <si>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</si>
  <si>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</si>
  <si>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</si>
  <si>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</si>
  <si>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</si>
  <si>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</si>
  <si>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</si>
  <si>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</si>
  <si>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</si>
  <si>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</si>
  <si>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</si>
  <si>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</si>
  <si>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</si>
  <si>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</si>
  <si>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</si>
  <si>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</si>
  <si>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</si>
  <si>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</si>
  <si>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</si>
  <si>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</si>
  <si>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</si>
  <si>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</si>
  <si>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</si>
  <si>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</si>
  <si>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</si>
  <si>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</si>
  <si>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</si>
  <si>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</si>
  <si>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</si>
  <si>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</si>
  <si>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</si>
  <si>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</si>
  <si>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</si>
  <si>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</si>
  <si>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</si>
  <si>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</si>
  <si>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</si>
  <si>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</si>
  <si>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</si>
  <si>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</si>
  <si>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</si>
  <si>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</si>
  <si>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</si>
  <si>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</si>
  <si>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</si>
  <si>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</si>
  <si>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</si>
  <si>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</si>
  <si>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</si>
  <si>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</si>
  <si>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</si>
  <si>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</si>
  <si>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</si>
  <si>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</si>
  <si>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</si>
  <si>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</si>
  <si>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</si>
  <si>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</si>
  <si>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</si>
  <si>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</si>
  <si>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</si>
  <si>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</si>
  <si>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</si>
  <si>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</si>
  <si>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</si>
  <si>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</si>
  <si>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</si>
  <si>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</si>
  <si>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</si>
  <si>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</si>
  <si>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</si>
  <si>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</si>
  <si>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</si>
  <si>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</si>
  <si>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</si>
  <si>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</si>
  <si>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</si>
  <si>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</si>
  <si>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</si>
  <si>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</si>
  <si>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</si>
  <si>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</si>
  <si>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</si>
  <si>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</si>
  <si>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</si>
  <si>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</si>
  <si>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</si>
  <si>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</si>
  <si>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</si>
  <si>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</si>
  <si>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</si>
  <si>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</si>
  <si>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</si>
  <si>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</si>
  <si>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</si>
  <si>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</si>
  <si>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</si>
  <si>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</si>
  <si>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</si>
  <si>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</si>
  <si>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</si>
  <si>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</si>
  <si>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</si>
  <si>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</si>
  <si>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</si>
  <si>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</si>
  <si>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</si>
  <si>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</si>
  <si>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</si>
  <si>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</si>
  <si>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</si>
  <si>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</si>
  <si>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</si>
  <si>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</si>
  <si>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</si>
  <si>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</si>
  <si>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</si>
  <si>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</si>
  <si>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</si>
  <si>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</si>
  <si>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</si>
  <si>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</si>
  <si>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</si>
  <si>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</si>
  <si>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</si>
  <si>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</si>
  <si>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</si>
  <si>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</si>
  <si>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</si>
  <si>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</si>
  <si>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</si>
  <si>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</si>
  <si>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</si>
  <si>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</si>
  <si>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</si>
  <si>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</si>
  <si>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</si>
  <si>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</si>
  <si>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</si>
  <si>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</si>
  <si>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</si>
  <si>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</si>
  <si>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</si>
  <si>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</si>
  <si>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</si>
  <si>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</si>
  <si>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</si>
  <si>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</si>
  <si>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</si>
  <si>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</si>
  <si>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</si>
  <si>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</si>
  <si>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</si>
  <si>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</si>
  <si>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</si>
  <si>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</si>
  <si>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</si>
  <si>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</si>
  <si>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</si>
  <si>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</si>
  <si>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</si>
  <si>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</si>
  <si>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</si>
  <si>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</si>
  <si>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</si>
  <si>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</si>
  <si>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</si>
  <si>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</si>
  <si>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</si>
  <si>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</si>
  <si>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</si>
  <si>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</si>
  <si>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</si>
  <si>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</si>
  <si>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</si>
  <si>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</si>
  <si>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</si>
  <si>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</si>
  <si>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</si>
  <si>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</si>
  <si>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</si>
  <si>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</si>
  <si>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</si>
  <si>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</si>
  <si>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</si>
  <si>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</si>
  <si>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</si>
  <si>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</si>
  <si>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</si>
  <si>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</si>
  <si>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</si>
  <si>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</si>
  <si>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</si>
  <si>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</si>
  <si>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</si>
  <si>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</si>
  <si>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</si>
  <si>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</si>
  <si>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</si>
  <si>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</si>
  <si>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</si>
  <si>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</si>
  <si>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</si>
  <si>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</si>
  <si>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</si>
  <si>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</si>
  <si>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</si>
  <si>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</si>
  <si>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</si>
  <si>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</si>
  <si>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</si>
  <si>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</si>
  <si>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</si>
  <si>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</si>
  <si>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</si>
  <si>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</si>
  <si>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</si>
  <si>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</si>
  <si>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</si>
  <si>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</si>
  <si>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</si>
  <si>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</si>
  <si>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</si>
  <si>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</si>
  <si>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</si>
  <si>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</si>
  <si>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</si>
  <si>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</si>
  <si>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</si>
  <si>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</si>
  <si>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</si>
  <si>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</si>
  <si>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</si>
  <si>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</si>
  <si>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</si>
  <si>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</si>
  <si>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</si>
  <si>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</si>
  <si>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</si>
  <si>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</si>
  <si>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</si>
  <si>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</si>
  <si>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</si>
  <si>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</si>
  <si>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</si>
  <si>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</si>
  <si>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</si>
  <si>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</si>
  <si>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</si>
  <si>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</si>
  <si>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</si>
  <si>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</si>
  <si>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</si>
  <si>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</si>
  <si>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</si>
  <si>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</si>
  <si>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</si>
  <si>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</si>
  <si>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</si>
  <si>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</si>
  <si>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</si>
  <si>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</si>
  <si>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</si>
  <si>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</si>
  <si>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</si>
  <si>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</si>
  <si>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</si>
  <si>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</si>
  <si>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</si>
  <si>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</si>
  <si>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</si>
  <si>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</si>
  <si>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</si>
  <si>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</si>
  <si>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</si>
  <si>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</si>
  <si>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</si>
  <si>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</si>
  <si>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</si>
  <si>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</si>
  <si>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</si>
  <si>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</si>
  <si>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</si>
  <si>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</si>
  <si>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</si>
  <si>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</si>
  <si>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</si>
  <si>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</si>
  <si>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</si>
  <si>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</si>
  <si>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</si>
  <si>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</si>
  <si>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</si>
  <si>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</si>
  <si>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</si>
  <si>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</si>
  <si>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</si>
  <si>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</si>
  <si>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</si>
  <si>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</si>
  <si>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</si>
  <si>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</si>
  <si>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</si>
  <si>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</si>
  <si>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</si>
  <si>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</si>
  <si>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</si>
  <si>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</si>
  <si>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</si>
  <si>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</si>
  <si>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</si>
  <si>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</si>
  <si>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</si>
  <si>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</si>
  <si>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</si>
  <si>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</si>
  <si>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</si>
  <si>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</si>
  <si>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</si>
  <si>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</si>
  <si>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</si>
  <si>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</si>
  <si>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</si>
  <si>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</si>
  <si>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</si>
  <si>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</si>
  <si>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</si>
  <si>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</si>
  <si>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</si>
  <si>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</si>
  <si>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</si>
  <si>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</si>
  <si>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</si>
  <si>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</si>
  <si>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</si>
  <si>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</si>
  <si>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</si>
  <si>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</si>
  <si>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</si>
  <si>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</si>
  <si>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</si>
  <si>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</si>
  <si>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</si>
  <si>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</si>
  <si>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</si>
  <si>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</si>
  <si>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</si>
  <si>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</si>
  <si>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</si>
  <si>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</si>
  <si>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</si>
  <si>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</si>
  <si>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</si>
  <si>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</si>
  <si>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</si>
  <si>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</si>
  <si>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</si>
  <si>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</si>
  <si>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</si>
  <si>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</si>
  <si>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</si>
  <si>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</si>
  <si>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</si>
  <si>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</si>
  <si>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</si>
  <si>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</si>
  <si>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</si>
  <si>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</si>
  <si>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</si>
  <si>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</si>
  <si>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</si>
  <si>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</si>
  <si>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</si>
  <si>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</si>
  <si>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</si>
  <si>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</si>
  <si>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</si>
  <si>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</si>
  <si>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</si>
  <si>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</si>
  <si>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</si>
  <si>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</si>
  <si>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</si>
  <si>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</si>
  <si>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</si>
  <si>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</si>
  <si>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</si>
  <si>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</si>
  <si>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</si>
  <si>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</si>
  <si>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</si>
  <si>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</si>
  <si>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</si>
  <si>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</si>
  <si>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</si>
  <si>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</si>
  <si>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</si>
  <si>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</si>
  <si>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</si>
  <si>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</si>
  <si>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</si>
  <si>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</si>
  <si>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</si>
  <si>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</si>
  <si>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</si>
  <si>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</si>
  <si>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</si>
  <si>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</si>
  <si>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</si>
  <si>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</si>
  <si>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</si>
  <si>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</si>
  <si>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</si>
  <si>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</si>
  <si>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</si>
  <si>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</si>
  <si>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</si>
  <si>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</si>
  <si>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</si>
  <si>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</si>
  <si>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</si>
  <si>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</si>
  <si>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</si>
  <si>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</si>
  <si>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</si>
  <si>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</si>
  <si>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</si>
  <si>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</si>
  <si>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</si>
  <si>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</si>
  <si>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</si>
  <si>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</si>
  <si>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</si>
  <si>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</si>
  <si>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</si>
  <si>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</si>
  <si>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</si>
  <si>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</si>
  <si>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</si>
  <si>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</si>
  <si>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</si>
  <si>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</si>
  <si>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</si>
  <si>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</si>
  <si>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</si>
  <si>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</si>
  <si>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</si>
  <si>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</si>
  <si>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</si>
  <si>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</si>
  <si>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</si>
  <si>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</si>
  <si>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</si>
  <si>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</si>
  <si>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</si>
  <si>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</si>
  <si>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</si>
  <si>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</si>
  <si>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</si>
  <si>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</si>
  <si>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</si>
  <si>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</si>
  <si>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</si>
  <si>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</si>
  <si>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</si>
  <si>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</si>
  <si>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</si>
  <si>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</si>
  <si>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</si>
  <si>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</si>
  <si>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</si>
  <si>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</si>
  <si>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</si>
  <si>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</si>
  <si>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</si>
  <si>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</si>
  <si>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</si>
  <si>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</si>
  <si>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</si>
  <si>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</si>
  <si>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</si>
  <si>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</si>
  <si>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</si>
  <si>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</si>
  <si>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</si>
  <si>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</si>
  <si>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</si>
  <si>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</si>
  <si>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</si>
  <si>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</si>
  <si>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</si>
  <si>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</si>
  <si>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</si>
  <si>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</si>
  <si>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</si>
  <si>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</si>
  <si>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</si>
  <si>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</si>
  <si>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</si>
  <si>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</si>
  <si>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</si>
  <si>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</si>
  <si>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</si>
  <si>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</si>
  <si>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</si>
  <si>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</si>
  <si>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</si>
  <si>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</si>
  <si>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</si>
  <si>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</si>
  <si>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</si>
  <si>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</si>
  <si>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</si>
  <si>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</si>
  <si>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</si>
  <si>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</si>
  <si>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</si>
  <si>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</si>
  <si>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</si>
  <si>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</si>
  <si>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</si>
  <si>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</si>
  <si>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</si>
  <si>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</si>
  <si>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</si>
  <si>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</si>
  <si>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</si>
  <si>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</si>
  <si>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</si>
  <si>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</si>
  <si>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</si>
  <si>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</si>
  <si>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</si>
  <si>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</si>
  <si>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</si>
  <si>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</si>
  <si>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</si>
  <si>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</si>
  <si>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</si>
  <si>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</si>
  <si>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</si>
  <si>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</si>
  <si>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</si>
  <si>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</si>
  <si>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</si>
  <si>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</si>
  <si>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</si>
  <si>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</si>
  <si>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</si>
  <si>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</si>
  <si>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</si>
  <si>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</si>
  <si>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</si>
  <si>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</si>
  <si>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</si>
  <si>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</si>
  <si>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</si>
  <si>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</si>
  <si>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</si>
  <si>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</si>
  <si>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</si>
  <si>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</si>
  <si>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</si>
  <si>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</si>
  <si>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</si>
  <si>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</si>
  <si>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</si>
  <si>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</si>
  <si>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</si>
  <si>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</si>
  <si>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</si>
  <si>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</si>
  <si>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</si>
  <si>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</si>
  <si>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</si>
  <si>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</si>
  <si>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</si>
  <si>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</si>
  <si>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</si>
  <si>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</si>
  <si>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</si>
  <si>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</si>
  <si>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</si>
  <si>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</si>
  <si>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</si>
  <si>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</si>
  <si>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</si>
  <si>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</si>
  <si>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</si>
  <si>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</si>
  <si>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</si>
  <si>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</si>
  <si>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</si>
  <si>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</si>
  <si>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</si>
  <si>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</si>
  <si>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</si>
  <si>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</si>
  <si>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</si>
  <si>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</si>
  <si>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</si>
  <si>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</si>
  <si>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</si>
  <si>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</si>
  <si>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</si>
  <si>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</si>
  <si>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</si>
  <si>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</si>
  <si>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</si>
  <si>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</si>
  <si>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</si>
  <si>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</si>
  <si>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</si>
  <si>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</si>
  <si>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</si>
  <si>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</si>
  <si>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</si>
  <si>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</si>
  <si>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</si>
  <si>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</si>
  <si>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</si>
  <si>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</si>
  <si>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</si>
  <si>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</si>
  <si>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</si>
  <si>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</si>
  <si>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</si>
  <si>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</si>
  <si>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</si>
  <si>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</si>
  <si>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</si>
  <si>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</si>
  <si>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</si>
  <si>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</si>
  <si>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</si>
  <si>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</si>
  <si>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</si>
  <si>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</si>
  <si>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</si>
  <si>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</si>
  <si>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</si>
  <si>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</si>
  <si>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</si>
  <si>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</si>
  <si>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</si>
  <si>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</si>
  <si>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</si>
  <si>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</si>
  <si>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</si>
  <si>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</si>
  <si>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</si>
  <si>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</si>
  <si>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</si>
  <si>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</si>
  <si>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</si>
  <si>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</si>
  <si>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</si>
  <si>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</si>
  <si>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</si>
  <si>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</si>
  <si>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</si>
  <si>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</si>
  <si>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</si>
  <si>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</si>
  <si>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</si>
  <si>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</si>
  <si>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</si>
  <si>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</si>
  <si>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</si>
  <si>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</si>
  <si>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</si>
  <si>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</si>
  <si>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</si>
  <si>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</si>
  <si>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</si>
  <si>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</si>
  <si>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</si>
  <si>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</si>
  <si>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</si>
  <si>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</si>
  <si>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</si>
  <si>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</si>
  <si>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</si>
  <si>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</si>
  <si>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</si>
  <si>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</si>
  <si>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</si>
  <si>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</si>
  <si>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</si>
  <si>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</si>
  <si>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</si>
  <si>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</si>
  <si>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</si>
  <si>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</si>
  <si>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</si>
  <si>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</si>
  <si>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</si>
  <si>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</si>
  <si>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</si>
  <si>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</si>
  <si>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</si>
  <si>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</si>
  <si>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</si>
  <si>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</si>
  <si>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</si>
  <si>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</si>
  <si>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</si>
  <si>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</si>
  <si>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</si>
  <si>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</si>
  <si>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</si>
  <si>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</si>
  <si>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</si>
  <si>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</si>
  <si>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</si>
  <si>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</si>
  <si>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</si>
  <si>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</si>
  <si>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</si>
  <si>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</si>
  <si>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</si>
  <si>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</si>
  <si>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</si>
  <si>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</si>
  <si>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</si>
  <si>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</si>
  <si>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</si>
  <si>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</si>
  <si>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</si>
  <si>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</si>
  <si>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</si>
  <si>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</si>
  <si>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</si>
  <si>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</si>
  <si>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</si>
  <si>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</si>
  <si>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</si>
  <si>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</si>
  <si>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</si>
  <si>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</si>
  <si>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</si>
  <si>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</si>
  <si>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</si>
  <si>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</si>
  <si>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</si>
  <si>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</si>
  <si>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</si>
  <si>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</si>
  <si>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</si>
  <si>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</si>
  <si>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</si>
  <si>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</si>
  <si>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</si>
  <si>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</si>
  <si>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</si>
  <si>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</si>
  <si>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</si>
  <si>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</si>
  <si>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</si>
  <si>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</si>
  <si>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</si>
  <si>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</si>
  <si>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</si>
  <si>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</si>
  <si>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</si>
  <si>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</si>
  <si>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</si>
  <si>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</si>
  <si>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</si>
  <si>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</si>
  <si>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</si>
  <si>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</si>
  <si>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</si>
  <si>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</si>
  <si>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</si>
  <si>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</si>
  <si>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</si>
  <si>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</si>
  <si>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</si>
  <si>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</si>
  <si>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</si>
  <si>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</si>
  <si>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</si>
  <si>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</si>
  <si>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</si>
  <si>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</si>
  <si>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</si>
  <si>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</si>
  <si>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</si>
  <si>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</si>
  <si>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</si>
  <si>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</si>
  <si>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</si>
  <si>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</si>
  <si>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</si>
  <si>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</si>
  <si>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</si>
  <si>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</si>
  <si>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</si>
  <si>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</si>
  <si>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</si>
  <si>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</si>
  <si>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</si>
  <si>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</si>
  <si>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</si>
  <si>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</si>
  <si>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</si>
  <si>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</si>
  <si>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</si>
  <si>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</si>
  <si>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</si>
  <si>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</si>
  <si>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</si>
  <si>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</si>
  <si>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</si>
  <si>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</si>
  <si>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</si>
  <si>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</si>
  <si>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</si>
  <si>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</si>
  <si>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</si>
  <si>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</si>
  <si>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</si>
  <si>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</si>
  <si>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</si>
  <si>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</si>
  <si>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</si>
  <si>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</si>
  <si>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</si>
  <si>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</si>
  <si>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</si>
  <si>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</si>
  <si>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</si>
  <si>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</si>
  <si>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</si>
  <si>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</si>
  <si>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</si>
  <si>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</si>
  <si>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</si>
  <si>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</si>
  <si>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</si>
  <si>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</si>
  <si>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</si>
  <si>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</si>
  <si>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</si>
  <si>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</si>
  <si>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</si>
  <si>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</si>
  <si>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</si>
  <si>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</si>
  <si>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</si>
  <si>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</si>
  <si>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</si>
  <si>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</si>
  <si>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</si>
  <si>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</si>
  <si>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</si>
  <si>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</si>
  <si>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</si>
  <si>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</si>
  <si>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</si>
  <si>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</si>
  <si>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</si>
  <si>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</si>
  <si>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</si>
  <si>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</si>
  <si>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</si>
  <si>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</si>
  <si>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</si>
  <si>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</si>
  <si>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</si>
  <si>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</si>
  <si>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</si>
  <si>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</si>
  <si>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</si>
  <si>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</si>
  <si>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</si>
  <si>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</si>
  <si>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</si>
  <si>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</si>
  <si>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</si>
  <si>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</si>
  <si>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</si>
  <si>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</si>
  <si>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</si>
  <si>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</si>
  <si>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</si>
  <si>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</si>
  <si>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</si>
  <si>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</si>
  <si>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</si>
  <si>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</si>
  <si>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</si>
  <si>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</si>
  <si>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</si>
  <si>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</si>
  <si>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</si>
  <si>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</si>
  <si>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</si>
  <si>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</si>
  <si>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</si>
  <si>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</si>
  <si>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</si>
  <si>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</si>
  <si>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</si>
  <si>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</si>
  <si>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</si>
  <si>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</si>
  <si>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</si>
  <si>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</si>
  <si>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</si>
  <si>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</si>
  <si>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</si>
  <si>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</si>
  <si>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</si>
  <si>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</si>
  <si>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</si>
  <si>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</si>
  <si>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</si>
  <si>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</si>
  <si>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</si>
  <si>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</si>
  <si>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</si>
  <si>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</si>
  <si>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</si>
  <si>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</si>
  <si>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</si>
  <si>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</si>
  <si>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</si>
  <si>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</si>
  <si>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</si>
  <si>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</si>
  <si>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</si>
  <si>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</si>
  <si>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</si>
  <si>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</si>
  <si>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</si>
  <si>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</si>
  <si>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</si>
  <si>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</si>
  <si>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</si>
  <si>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</si>
  <si>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</si>
  <si>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</si>
  <si>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</si>
  <si>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</si>
  <si>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</si>
  <si>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</si>
  <si>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</si>
  <si>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</si>
  <si>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</si>
  <si>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</si>
  <si>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</si>
  <si>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</si>
  <si>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</si>
  <si>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</si>
  <si>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</si>
  <si>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</si>
  <si>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</si>
  <si>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</si>
  <si>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</si>
  <si>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</si>
  <si>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</si>
  <si>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</si>
  <si>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</si>
  <si>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</si>
  <si>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</si>
  <si>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</si>
  <si>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</si>
  <si>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</si>
  <si>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</si>
  <si>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</si>
  <si>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</si>
  <si>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</si>
  <si>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</si>
  <si>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</si>
  <si>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</si>
  <si>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</si>
  <si>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</si>
  <si>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</si>
  <si>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</si>
  <si>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</si>
  <si>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</si>
  <si>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</si>
  <si>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</si>
  <si>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</si>
  <si>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</si>
  <si>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</si>
  <si>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</si>
  <si>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</si>
  <si>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</si>
  <si>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</si>
  <si>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</si>
  <si>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</si>
  <si>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</si>
  <si>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</si>
  <si>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</si>
  <si>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</si>
  <si>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</si>
  <si>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</si>
  <si>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</si>
  <si>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</si>
  <si>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</si>
  <si>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</si>
  <si>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</si>
  <si>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</si>
  <si>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</si>
  <si>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</si>
  <si>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</si>
  <si>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</si>
  <si>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</si>
  <si>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</si>
  <si>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</si>
  <si>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</si>
  <si>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</si>
  <si>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</si>
  <si>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</si>
  <si>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</si>
  <si>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</si>
  <si>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</si>
  <si>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</si>
  <si>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</si>
  <si>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</si>
  <si>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</si>
  <si>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</si>
  <si>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</si>
  <si>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</si>
  <si>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</si>
  <si>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</si>
  <si>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</si>
  <si>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</si>
  <si>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</si>
  <si>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</si>
  <si>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</si>
  <si>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</si>
  <si>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</si>
  <si>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</si>
  <si>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</si>
  <si>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</si>
  <si>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</si>
  <si>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</si>
  <si>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</si>
  <si>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</si>
  <si>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</si>
  <si>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</si>
  <si>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</si>
  <si>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</si>
  <si>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</si>
  <si>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</si>
  <si>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</si>
  <si>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</si>
  <si>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</si>
  <si>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</si>
  <si>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</si>
  <si>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</si>
  <si>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</si>
  <si>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</si>
  <si>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</si>
  <si>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</si>
  <si>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</si>
  <si>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</si>
  <si>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</si>
  <si>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</si>
  <si>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</si>
  <si>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</si>
  <si>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</si>
  <si>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</si>
  <si>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</si>
  <si>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</si>
  <si>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</si>
  <si>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</si>
  <si>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</si>
  <si>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</si>
  <si>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</si>
  <si>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</si>
  <si>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</si>
  <si>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</si>
  <si>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</si>
  <si>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</si>
  <si>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</si>
  <si>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</si>
  <si>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</si>
  <si>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</si>
  <si>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</si>
  <si>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</si>
  <si>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</si>
  <si>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</si>
  <si>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</si>
  <si>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</si>
  <si>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</si>
  <si>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</si>
  <si>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</si>
  <si>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</si>
  <si>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</si>
  <si>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</si>
  <si>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</si>
  <si>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</si>
  <si>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</si>
  <si>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</si>
  <si>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</si>
  <si>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</si>
  <si>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</si>
  <si>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</si>
  <si>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</si>
  <si>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</si>
  <si>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</si>
  <si>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</si>
  <si>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</si>
  <si>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</si>
  <si>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</si>
  <si>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</si>
  <si>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</si>
  <si>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</si>
  <si>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</si>
  <si>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</si>
  <si>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</si>
  <si>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</si>
  <si>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</si>
  <si>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</si>
  <si>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</si>
  <si>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</si>
  <si>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</si>
  <si>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</si>
  <si>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</si>
  <si>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</si>
  <si>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</si>
  <si>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</si>
  <si>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</si>
  <si>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</si>
  <si>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</si>
  <si>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</si>
  <si>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</si>
  <si>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</si>
  <si>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</si>
  <si>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</si>
  <si>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</si>
  <si>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</si>
  <si>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</si>
  <si>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</si>
  <si>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</si>
  <si>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</si>
  <si>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</si>
  <si>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</si>
  <si>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</si>
  <si>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</si>
  <si>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</si>
  <si>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</si>
  <si>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</si>
  <si>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</si>
  <si>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</si>
  <si>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</si>
  <si>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</si>
  <si>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</si>
  <si>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</si>
  <si>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</si>
  <si>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</si>
  <si>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</si>
  <si>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</si>
  <si>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</si>
  <si>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</si>
  <si>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</si>
  <si>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</si>
  <si>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</si>
  <si>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</si>
  <si>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</si>
  <si>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</si>
  <si>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</si>
  <si>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</si>
  <si>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</si>
  <si>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</si>
  <si>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</si>
  <si>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</si>
  <si>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</si>
  <si>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</si>
  <si>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</si>
  <si>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</si>
  <si>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</si>
  <si>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</si>
  <si>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</si>
  <si>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</si>
  <si>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</si>
  <si>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</si>
  <si>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</si>
  <si>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</si>
  <si>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</si>
  <si>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</si>
  <si>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</si>
  <si>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</si>
  <si>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</si>
  <si>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</si>
  <si>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</si>
  <si>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</si>
  <si>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</si>
  <si>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</si>
  <si>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</si>
  <si>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</si>
  <si>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</si>
  <si>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</si>
  <si>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</si>
  <si>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</si>
  <si>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</si>
  <si>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</si>
  <si>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</si>
  <si>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</si>
  <si>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</si>
  <si>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</si>
  <si>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</si>
  <si>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</si>
  <si>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</si>
  <si>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</si>
  <si>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AA544</t>
  </si>
  <si>
    <t>2023-12-31</t>
  </si>
  <si>
    <t>Mento</t>
  </si>
  <si>
    <t/>
  </si>
  <si>
    <t>KAP Purwantono, Sungkoro dan Surja</t>
  </si>
  <si>
    <t>2024-12-31</t>
  </si>
  <si>
    <t>Elang Mahkota Teknologi Tbk</t>
  </si>
  <si>
    <t>EMTK</t>
  </si>
  <si>
    <t>Said Amru</t>
  </si>
  <si>
    <t>2025-12-31</t>
  </si>
  <si>
    <t>2025-01-01</t>
  </si>
  <si>
    <t>KAP Purwanto Susanti dan Surja</t>
  </si>
  <si>
    <t>2026-03-17</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</si>
  <si>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Cash and cash equivalents consist of cash on hand, cash in banks, and time deposits with maturities of 3 (three) months or less at the time of placement and not restricted to use, and which are subject to an insignificant risk of changes in value.
Untuk tujuan laporan arus kas konsolidasian, kas dan setara kas terdiri dari kas, kas di bank, dan deposito berjangka seperti disebutkan di atas, dikurangi overdraft, jika ada.		For the purpose of the consolidated statement of cash flows, cash on hand, cash in banks, and time deposits as defined above, net of outstanding overdraft, if any.
Deposito berjangka dengan jangka waktu lebih dari 3 (tiga) bulan tapi tidak melebihi 1 (satu) tahun, deposito berjangka kurang dari 3 (tiga) bulan namun dijaminkan, investasi dalam reksadana, dan efek-efek dengan jangka waktu lebih dari 3 (tiga) bulan tapi tidak melebihi 1 (satu) tahun diklasifikasikan sebagai akun  Keuangan Lancar Lainnya pada laporan posisi keuangan konsolidasian.		Time deposits with maturities of more than 3 (three) months but not exceeding 1 (one) year, time deposits with maturities less than 3 (three) months but pledged, investment in mutual fund, and securities with maturities of more than 3 (three) months but not exceeding 1 (one) year are classified in  Current Financial Assets account in the consolidated statements of financial position.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</si>
  <si>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 These policies have been consistently applied to all years presented, unless otherwise stated.
Laporan keuangan konsolidasian telah disusun sesuai dengan PSAK 201: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has been prepared using the direct method, presents receipts and disbursements of cash and cash equivalents classified into operating, investing and financing activities.
Tahun buku Kelompok Usaha adalah
1 Januari - 31 Desember.		The annual financial reporting period of 
the Group is January 1 - December 31.
Mata uang pelaporan yang digunakan dalam laporan keuangan konsolidasian adalah Rupiah yang merupakan mata uang fungsional sebagian besar Kelompok Usaha.		The reporting currency used in the consolidated financial statements is the Indonesian Rupiah which is the functional currency of most entities within the Group.
Kebijakan akuntansi yang diterapkan oleh Kelompok Usaha adalah selaras bagi tahun yang dicakup oleh laporan keuangan konsolidasian ,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Kelompok Usaha telah menyusun laporan keuangan konsolidasian dengan dasar bahwa Kelompok Usaha akan terus beroperasi secara berkesinambungan.		The Group has prepared the consolidated financial statements on the basis that it will continue to operate as a going concern.</t>
  </si>
  <si>
    <t>2026-03-25</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</si>
  <si>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rugi penurunan nilai.		Subsequent to initial recognition, fixed assets, except land, are carried at cost less any subsequent accumulated depreciation and any impairment losses.
Penyusutan aset dimulai pada saat aset tersebut 
siap digunakan sesuai dengan maksud penggunaannya. Penyusutan aset tetap milik Perusahaan dihitung dengan menggunakan metode saldo menurun ganda (double-declining method), kecuali penyusutan bangunan dihitung dengan menggunakan metode garis lurus (straight-line method). Penyusutan aset tetap milik entitas anak dihitung dengan metode garis lurus (straight-line method).		Depreciation of an asset starts when it is available for its intended use. Depreciation of the Company fixed assets is computed using the double-declining method, except for buildings, whereby the depreciation is computed using 
the straight-line method. Depreciation of the subsidiaries fixed assets is computed using the straight-line method.
Taksiran masa manfaat ekonomis aset tetap seperti berikut:		The estimated useful lives of assets are as follows:
						Tahun/Years		
Bangunan, prasarana dan instalasi		3 - 30			Buildings, infrastructure and installations
Peralatan kantor		3 - 8			Office equipment
Peralatan studio dan penyiaran		4 - 20			Studio and broadcasting equipment
Kendaraan bermotor		4 - 8			Vehicles
Peralatan lainnya		3 - 25			Other equipment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nilai residu, umur manfaat dan metode penyusutan ditelaah, dan jika diperlukan disesuaikan secara prospektif.		The asset residual value, useful life and method of depreciation are reviewed, and adjusted prospectively if appropriate, at each financial year end.
Nilai residu dari aset adalah estimasi jumlah yang dapat diperoleh Perusahaan dan entitas anaknya dari pelepasan aset, setelah dikurangi estimasi biaya pelepasan, ketika aset telah mencapai akhir umur dan dalam kondisi yang diharapkan pada akhir umur manfaatnya.		The residual value of an asset is the estimated amount that the Company and its subsidiaries would currently obtain from disposal of the asset, after deducting the estimated costs of disposal, if the asset were already of the age and in the condition expected at the end of its useful life.
Tanah dinyatakan sebesar biaya perolehan dan tidak disusutkan.		Land is stated at cost and not depreciated.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sampai memenuhi syarat pengakuan sebagai aset tetap.		Construction in progress is stated at cost and presented as part of the fixed assets.
The accumulated costs will be reclassified to the appropriate fixed assets account when construction is substantially completed and the asset is ready for its intended use. Assets under construction are not depreciated until they fulfill criteria for recognition as fixed assets as disclosed above.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Repairs and maintenance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</si>
  <si>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Kelompok Usaha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Pengakuan dan Pengukuran Awal Aset Keuangan		Initial Recognition and Measurement Financial Assets
Aset keuangan diklasifikasikan pada saat pengakuan awal dan selanjutnya diukur pada biaya perolehan diamortisasi, FVTOCI, dan FVTPL.		Financial assets are classified, at initial recognition, and subsequently measured at amortized cost, FVTOCI, and FVTPL.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The difference between the transaction price and fair value of financial assets upon initial recognition is deferred, if the fair value is estimated using unobservable inputs. The deferred loss is amortized using the straight-line method if, other than time, there are no factors identified that market participants would take into account when pricing the financial asset. Any outstanding amount is immediately recognized in profit or loss when the financial asset is derecognized or when the inputs becomes observable.
Pada pengakuan awal, Kelompok Usaha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 testing and it is performed at instrument level.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Setelah Pengakuan Awal Aset Keuangan 		Subsequent Measurement of Financial Assets
Untuk tujuan pengukuran setelah pengakuan awal, aset keuangan diklasifikasikan ke dalam empat kategori:		For purposes of subsequent measurement, financial assets are classified in four categories:
(i)	Aset keuangan diukur pada biaya perolehan diamortisasi (instrumen utang)		(i)	Financial assets at amortized cost 
(debt instruments)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Financial assets at amortized cost are subsequently measured using the effective interest rate () method and are subject to impairment. Gains and losses are recognized in profit or loss when the asset is derecognized, modified or impaired. 
(ii)	Aset keuangan diukur nilai wajar melalui penghasilan komprehensif lain dengan fitur reklasifikasi keuntungan dan kerugian kumulatif (instrumen utang)		(ii)	Financial assets at FVTOCI with recycling of cumulative gains and losses (debt instruments)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For debt instruments at FVTOCI, interest income, foreign exchange revaluation and impairment losses or reversals are recognized in the statement of profit or loss and computed in the same manner as for financial assets measured at amortized cost. The remaining fair value changes are recognized in other comprehensive income. Upon derecognition, the cumulative fair value change recognized in other comprehensive income is recycled to profit or loss.
(iii)	Aset keuangan diukur pada nilai wajar melalui penghasilan komprehensif lain tanpa fitur reklasifikasi keuntungan dan kerugian kumulatif saat penghentian pengakuan (instrumen ekuitas)		(iii)	Financial assets designated at FVTOCI with no recycling of cumulative gains and losses upon derecognition (equity instruments)
Saat pengakuan awal, Kelompok Usaha dapat memilih untuk menetapkan klasifikasi yang tidak dapat dikembalikan atas investasi pada instrumen ekuitas sebagai FVTOCI jika memenuhi definisi ekuitas sesuai PSAK 232: Instrumen keuangan: Penyajian dan tidak dimiliki untuk diperdagangkan. Klasifikasi ditentukan atas basis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FVTOCI tidak terpengaruh pada persyaratan penurunan nilai.		Upon initial recognition, can elect to classify irrevocably its investments in equity instruments at FVTOCI when they meet the definition of equity under PSAK 232: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FVTOCI are not subject to impairment assessment.
(iv)	Aset keuangan diukur pada FVTPL		(iv)	Financial assets at FVTPL
Aset keuangan diukur pada FVTPL meliputi aset keuangan yang dikelola untuk diperdagangkan, aset keuangan yang pada saat awal ditetapkan untuk diukur pada FVTPL,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Financial assets at FVTPL include financial assets held for trading, financial assets designated upon initial recognition at FVTPL,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Notwithstanding the criteria for debt instruments to be classified at amortized cost or at FVTOCI, as described above, debt instruments may be designated at FVTPL on initial recognition if doing so eliminates, or significantly reduces, an accounting mismatch.
Dividen atas investasi ekuitas yang tercatat sebagai aset keuangan diakui sebagai laba atas investasi dalam laporan laba rugi konsolidasian pada saat hak atas pembayaran telah ditetapkan.		Dividends on equity investments as financial assets are recognized as gain on investment in the consolidated statement of profit or loss when the right of payment has been established.
Aset keuangan pada FVTPL tercatat dalam laporan posisi keuangan pada nilai wajar dengan perubahan neto nilai wajar yang diakui dalam laporan laba rugi.		Financial assets at FVTPL are carried in the statement of financial position at fair value with net changes in fair value recognized in the statement of profit or loss.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FVTPL.		A derivative embedded in a hybrid contract, with a financial liability or non-financial host, is separated from the host and accounted for as a separate derivative if: the economic characteristics and risks are not closely related to the host; a separate instrument with the same terms as the embedded derivative would meet the definition of a derivative; and the hybrid contract is not measured at FVTPL. Embedded derivatives are measured at fair value with changes in fair value recognized in profit or loss. Reassessment only occurs if there is either a change in the terms of the contract that significantly modifies the cash flows that would otherwise be required or a reclassification of a financial asset out of the FVTPL category.
Kerugian Kredit Ekspektasian ()		Expected Credit Losses ()
Kelompok Usaha mengakui cadangan kerugian kredit ekspektasian () untuk instrumen keuangan berikut ini yang tidak diukur pada FVTPL:		The Group recognizes loss allowances for expected credit losses () on the following financial instruments that are not measured at FVTPL:
-	aset keuangan yang merupakan instrumen utang; 		-	financial assets that are debt instruments;
-	komitmen pinjaman yang diterbitkan.		-	loan commitments issued.
ECL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Karena aset kontrak, piutang usaha dan piutang lain-lainnya tidak memiliki komponen pembiayaan signifikan, Kelompok Usaha menerapkan pendekatan yang disederhanakan dalam perhitungan ECL.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		Because its contract assets,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Untuk instrumen utang pada FVTOCI, Kelompok Usaha menerapkan penyederhanaan sehubungan dengan risiko kredit rendah. Setiap tanggal pelaporan, Kelompok Usaha mengevaluasi apakah instrumen utang tersebut dianggap memiliki risiko kredit rendah dengan menggunakan semua informasi yang wajar dan terdukung yang tersedia tanpa biaya atau usaha yang berlebihan.		For debt instruments at FVTOCI, the Group applies the low credit risk simplification. At every reporting date, the Group evaluates whether the debt instrument is considered to have low credit risk using all reasonable and supportable information that is available without undue cost or effort.
Dalam kasus-kasus tertentu, Kelompok Usaha juga dapat berpendapat bahwa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Pengakuan dan Pengukuran Awal Liabilitas Keuangan		Initial Recognition and Measurement of Financial Liabilities
Liabilitas keuangan diklasifikasikan, pada pengakuan awal, sebagai liabilitas keuangan yang diukur pada nilai wajar melalui laba rugi, pinjaman, dan utang atau sebagai derivatif yang ditetapkan sebagai instrumen lindung nilai dalam lindung nilai yang efektif, jika sesuai.		Financial liabilities are classified, at initial recognition, as financial liabilities at fair value through profit or loss, loans and borrowings, payables or as derivatives designated as hedging instruments in an effective hedge, as appropriate.
Semua liabilitas keuangan pada awalnya diakui pada nilai wajar, dan untuk pinjaman sebesar pinjaman yang diterima setelah dikurangi biaya transaksi yang dapat diatribusikan secara langsung.		All financial liabilities are recognized initially at fair value and, in the case of loan and borrowings and payables, net of directly attributable transaction costs.
Kelompok Usaha mengklasifikasikan liabilitas keuangannya sebagai (i) liabilitas keuangan diukur pada nilai wajar melalui laba rugi atau (ii) liabilitas keuangan diukur pada biaya perolehan diamortisasi.  		The Group classifies its financial liabilities as: (i) financial liabilities at FVTPL or (ii) financial liabilities measured at amortized cost.  
Liabilitas keuangan yang diukur pada FVTPL mencakup liabilitas keuangan yang dimiliki untuk diperdagangkan dan liabilitas keuangan yang diukur pada FVTPL yang ditetapkan saat pengakuan awal. 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 konsolidasian.		Financial liabilities at FVTPL include financial liabilities held for trading and financial liabilities designated upon initial recognition as at FVTPL. Financial liabilities are classified as held for trading if they are incurred for the purpose of repurchasing in the near term. This category also includes derivative financial instruments entere into by the Group that are not designated as hedging instruments in hedge relationships as defined by PSAK 109: Financial instruments. Separated embedded derivatives are also classified as held for trading unless they are designated as effective hedging instruments. Gains or losses on liabilities held for trading are recognized in the consolidated statement of profit or loss.
Pengukuran Selanjutnya		Subsequent Measurement
Pengukuran liabilitas keuangan bergantung pada klasifikasinya sebagai berikut: 		The measurement of financial liabilities depends on their classification, as described below:
(i)	Liabilitas keuangan diukur pada FVTPL		(i)	Financial liabilities at FVTPL
Liabilitas keuangan yang diukur pada FVTPL yang ditetapkan saat pengakuan awal harus memenuhi kriteria dalam PSAK 109 dan ditetapkan pada tanggal pengakuan awal. Kelompok Usaha tidak menetapkan liabilitas keuangan apapun sebagai liabilitas yang diukur pada FVTPL.		Financial liabilities designated upon initial recognition at FVTPL are designated at the initial date of recognition, and only if the criteria in PSAK 109 are satisfied. The Group has not designated any financial liability as at FVTPL.
(ii)	Liabilitas keuangan diukur pada biaya perolehan diamortisasi		(ii)	Financial liabilities measured at amortized cost
Setelah pengakuan awal, pinjaman diukur pada biaya perolehan diamortisasi menggunakan metode suku bunga efektif ().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konsolidasian.		After initial recognition, interest-bearing loans and other borrowings are subsequently measured at amortized cost using the effective interest rate () method. Gains and losses are recognized in profit or loss when the liabilities are derecognized as well as through the EIR amortisation process. Amortized cost is calculated by taking into account any discount or premium on acquisition and fees or costs that are an integral part of the EIR. The EIR amortisation is included as finance costs in the consolidated statement of profit or loss.
Pengukuran liabilitas keuangan bergantung pada klasifikasinya sebagai berikut:  (lanjutan)
The measurement of financial liabilities depends on their classification, as described below: (continued)
Utang dan Pinjaman Jangka Panjang yang Dikenakan Bunga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akuisisi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Utang dan Akrual		Payables and Accruals
Liabilitas untuk utang usaha dan utang lain-lain jangka pendek, beban akrual dan liabilitas imbalan kerja jangka pendek dinyatakan sebesar jumlah tercatat (jumlah nosional), yang kurang lebih sebesar nilai wajarnya.		Liabilities for current trade and other payable, accrued expenses and short-term employee benefit liability are stated at carrying amounts (notional amounts), which approximate their fair values.
iii)	Saling Hapus Instrumen Keuangan		iii)	Offsetting Financial Instruments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liabilities are offset 
and the net amount is reported in the consolidated statements of financial position if, and only if, there is a currently enforceable legal right to offset the recognized amounts and there is an intention to settle them on 
a net basis, or to realize the assets and settle the liabilities simultaneously.
iv)	Penghentian Pengakuan Instrumen Keuangan		iv)	Derecognition of Financial Instruments 
Kelompok Usaha menghentikan pengakuan aset keuangan saat hak kontraktual atas arus kas yang berasal dari aset keuangan tersebut berakhir, atau saat seluruh risiko dan manfaat dari aset keuangan tersebut ditransfer secara substansial kepada pihak lain.		The Group derecognizes a financial asset when the contractual rights to the cash flows from the financial asset expire, or when the Group transfers substantially all the risks and rewards of ownership of the financial asset.
Kelompok Usaha menghentikan pengakuan liabilitas keuangan saat kewajiban kontraktual untuk membayar dilepaskan, dibatalkan atau berakhir.		The Group derecognizes a financial liability when the obligation specified in the contract is discharged or canceled or has expired.
v)	Modifikasi		v)	Modifications
Jika persyaratan aset keuangan dimodifikasi, Kelompok Usaha mengevaluasi apakah arus kas dari aset yang dimodifikasi secara substansial berbeda. Jika arus kas berbeda secara substansial, hak kontraktual atas arus kas dari aset keuangan original dianggap telah kedaluwarsa. Dalam kasus ini, aset keuangan original dihentikan pengakuannya dan aset keuangan baru diakui pada nilai wajar.		If the terms of financial asset are modified, the Group evaluates whether the cash flows of the modified asset are substantially different. If the cash flows are substantially different, then the contractual rights to cash flow from the original financial asset are deemed to have expired. In this case, the original financial asset is derecognised and a new financial asset is recognised at fair value.
Jika arus kas dari aset yang dimodifikasi dicatat pada biaya perolehan amortisasi tidak jauh berbeda, maka modifikasi tersebut tidak mengakibatkan penghentian pengakuan aset keuangan tersebut. Dalam hal ini, Kelompok Usaha menghitung ulang nilai tercatat bruto aset keuangan dan mengakui jumlah yang timbul dari penyesuaian jumlah tercatat bruto sebagai modifikasi keuntungan atau kerugian dalam laba rugi. Jika modifikasi tersebut dilakukan karena peminjam mengalami kesulitan keuangan, maka keuntungan atau kerugian disajikan bersama dengan kerugian penurunan nilai. Dalam kasus lain, ini disajikan sebagai pendapatan bunga.		If the cash flows of the modified asset carried at amortized cost are not substantially different, then the modification does not result in derecognition of the financial asset. In this case, the Group recalculates the gross carrying amount of the financial asset and recognises the amount arising from adjusting the gross carrying amount as a modification gain or loss in profit or loss. If such 
a modification is carried out because of financial difficulties of the borrower, then the gain or loss is presented together with impairment losses. In other cases, it is presented as interest income.</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</si>
  <si>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</si>
  <si>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Kelompok Usaha mempunyai transaksi dengan pihak berelasi sesuai dengan definisi yang diuraikan pada PSAK 224: Pengungkapan pihak-pihak berelasi.
The Group have transactions with related parties as defined in PSAK 224: Related party disclosures.
Transaksi ini dilakukan berdasarkan persyaratan yang disetujui oleh kedua belah pihak, yang mungkin tidak sama dengan transaksi lain yang dilakukan dengan pihak-pihak yang tidak berelasi. Transaksi dan saldo yang material dengan pihak berelasi diungkapkan dalam Catatan 37.		The transactions are made based on terms agreed by the parties, which may not be 
the same as those made with unrelated parties. Significant transactions and balances with related parties are disclosed in Note 37.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</si>
  <si>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PT Wira Pamungkas Pariwara</t>
  </si>
  <si>
    <t>Pajak Tangguhan		Deferred Tax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kecuali:
i)		jika aset pajak tangguhan timbul dari pengakuan awal aset atau liabilitas dalam transaksi yang bukan transaksi kombinasi bisnis dan tidak memengaruhi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assets are recognized for all deductible temporary differences and carry forward of unused tax losses to the extent that it is probable that future taxable profits will be available against which the deductible temporary differences and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deferred tax assets is reviewed at each reporting date and reduced to the extent that it is no longer probable that sufficient taxable profits will be available to allow all or part of the benefit of the deferred tax assets to be utilized. Unrecognized deferred tax assets are reassessed at each reporting date and are recognized to the extent that it has become probable that future taxable profit will allow the deferred tax assets to be recovered.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dari perbedaan temporer kena pajak atas investasi pada entitas anak, yang saat pembalikannya dapat dikendalikan dan besar kemungkinannya bahwa beda temporer itu tidak akan dibalik dalam waktu dekat.		ii)	in respect of taxable temporary differences associated with investments in subsidiaries, when the timing of the reversal of the temporary differences can be controlled and it is probable that the temporary differences will not reverse in the foreseeable future.
Aset dan kewajiban pajak tangguhan diukur berdasarkan tarif pajak yang akan berlaku pada tahun saat aset direalisasikan atau liabilitas diselesaikan berdasarkan peraturan perpajakan yang berlaku atau yang telah secara substantif telah diberlakukan pada akhir periode pelaporan. Pengaruh pajak terkait dengan penyisihan untuk dan/atau pembalikan seluruh perbedaan temporer selama periode berjalan, termasuk pengaruh perubahan tarif pajak, diakui sebagai  Pajak Penghasilan - Neto dan termasuk dalam laba atau rugi neto periode berjalan, kecuali untuk transaksi-transaksi yang sebelumnya telah langsung dibebankan atau dikreditkan ke ekuitas.		Deferred tax assets and liabilities are measured at the tax rates that are expected to apply to the year when the asset is realized or the liability is settled based on tax laws that have been enacted or substantively enacted by the end of the reporting period. The related tax effects of the provisions for and/or reversals of all temporary differences during the period, including the effect of change in tax rates, are recognized as  Tax Expense - Net and included in the determination of net profit or loss for the period, except to the extent that they relate to items previously charged or credited to equity.
Perubahan terhadap kewajiban perpajakan diakui pada saat penetapan pajak diterima atau jika Kelompok Usaha mengajukan keberatan, pada saat keputusan atas keberatan telah ditetapkan.		Amendments to tax obligations are recorded when an assessment is received or, if appealed against by the Group, when the result of the appeal is determined.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tax loss carryover,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the VAT incurred on a purchase of assets or services is not recoverable, in which case the VAT is recognised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Annual Notification Letter (SPT) with respect to situations in which applicable tax regulations 
are subject to interpretation and establishes provisions where appropriate.
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Final tax is scoped out from PSAK 212: Income Tax.
Pilar 2		Pillar 2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Kelompok Usaha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minimum rate.</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</si>
  <si>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Dengan demikian, Kelompok Usaha mengendalikan investee jika dan hanya jika Kelompok Usaha memiliki seluruh hal berikut ini:		Thus, the Group controls an investee if and only if the Group has all of the following: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Generally, there is a presumption that having the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Kelompok Usaha.		i)	The contractual arrangements with 
the other vote holders of the investee,
ii)	Rights arising from other contractual arrangements, and
iii)	The Group voting rights and potential voting rights.
Kelompok Usaha menilai kembali apakah pengendaliannya melibatkan investee jika fakta dan keadaan menunjukkan bahwa ada perubahan pada satu atau lebih dari tiga elemen kembali.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Kelompok Usaha dieliminasi sepenuhnya pada saat konsolidasi.		All intra-group assets and liabilities, equity, income, expenses and cash flows relating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</si>
  <si>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An asset recoverable amount is the higher of the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statements of profit or loss and other comprehensive income as  Losses. In assessing the value in use, the estimated net future cash flows are discounted to their present value using a pre-tax discount rate that reflects current market assessments of the time value of money and the risks specific to the asset.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In determining fair value less costs to sell, recent market transactions are taken into account, if available. If no such transactions can be identified, an appropriate valuation model is used by the Group to determine the fair value of the assets. These calculations are corroborated by valuation multiples or other available fair value indicators.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An assessment is made at each end of reporting period as to whether there is any indication that previously recognized impairment losses recognized for an asset other than goodwill may no longer exist or may have decreased. If such indication exists, the recoverable amount is estimated.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 the carrying amount that would have been determined, net of depreciation, had no impairment loss been recognized for the asset in prior period.
Pembalikan rugi penurunan nilai diakui sebagai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 to allocate the asset revised carrying amount, less any residual value, on a systematic basis over its remaining useful life.
Goodwill hanya diuji untuk menentukan adanya penurunan nilai pada setiap pelaporan tahunan dan ketika terdapat suatu indikasi bahwa nilai tercatatnya mengalami penurunan nilai. Penurunan nilai bagi goodwill ditetapkan dengan menentukan jumlah tercatat tiap UPK (atau kelompok UPK) dimana goodwill terkait. Jika jumlah terpulihkan UPK kurang dari jumlah tercatatnya, maka rugi penurunan nilai diakui. Rugi penurunan nilai atas goodwill tidak dapat dibalik pada periode berikutnya.		Goodwill is tested for impairment in each annual reporting period and when circumstances indicate that the carrying value may be impaired. Impairment is determined for goodwill by assessing the recoverable amount of each CGU (or group of CGUs) to which the goodwill relates. If the recoverable amount of the CGU is less than its carrying amount, an impairment loss is recognized. Impairment losses relating to goodwill cannot be reversed in future period.
Manajemen berpendapat bahwa tidak ada indikasi penurunan nilai pada aset tetap dan aset non-keuangan tidak lancar lainnya yang disajikan dalam laporan posisi keuangan konsolidasian pada tanggal 31 Desember 2025.		Management believes that there is no indication of impairment in values for fixed assets and other non-current non-financial assets presented in the consolidated statement of financial position as of December 31, 2025.</t>
  </si>
  <si>
    <t>Hal audit utama adalah hal-hal yang, menurut pertimbangan profesional kami, merupakan 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setiap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hal-hal audit utama di bawah ini, menyediakan basis bagi opini kami atas laporan keuangan konsolidasian terlampir.   Key audit matters are those matters that, in our professional judgment, were of most significance in our audit of the consolidated financial statements of the current period. Such key audit matters were addressed in the context of our audit of the consolidated financial statements taken as a whole, and in forming our audit opinion thereon, and we do not provide a separate audit opinion on such key audit matters. For each of the key audit matters below, our description of how our audit addressed such key audit matters is provided in such context.  We have fulfilled the responsibilities described in the Auditor Responsibilities for the Audit of the Consolidated Financial Statements paragraph of our report, including in relation to the key audit matters communicated below. Accordingly, our audit included the performance of procedures designed to respond to our assessment of the risks of material misstatement of the accompanying consolidated financial statements. The results of our audit procedures, including the procedures performed to address the key audit matters below, provide the basis for our opinion on the accompanying consolidated financial statements.      Laporan No. 00263/2.1505/AU.1/10/1562- 1/1/III/2026 (lanjutan)   Report No. 00263/2.1505/AU.1/10/1562- 1/1/III/2026 (continued)      Penilaian investasi tanpa harga pasar kuotasian yang dapat diobservasi   Valuations of investments with no observable quoted market price   Penjelasan atas hal audit utama: Description of the key audit matter:    Pada tanggal 31 Desember 2025, Kelompok Usaha memiliki investasi dalam saham dan dana ekuitas privat (private equity fund) dengan total nilai tercatat Rp5,5 triliun atau sekitar 9,0% dari total aset konsolidasian. Investasi ini diklasifikasikan sebagai aset keuangan pada nilai wajar melalui laba rugi yang nilai wajarnya ditetapkan sebagai Level 2 dan Level 3 dalam hirarki nilai wajar karena diukur menggunakan metode penilaian yang menggunakan input utama tidak terobservasi.  Pengukuran nilai wajar investasi ini merupakan hal audit utama bagi kami karena nilai tercatatnya yang material terhadap laporan keuangan konsolidasian dan penilaiannya memerlukan pertimbangan dan estimasi yang signifikan oleh manajemen dalam mengevaluasi kelayakan penggunaan metodologi penilaian dan model keuangan, sertaasumsi serta input utama yang tidak dapat diobservasi.  Pengungkapan yang relevan atas aset keuangan ini dipaparkan dalam Catatan 2, 15, dan 41 atas laporan keuangan konsolidasian terlampir.   As of December 31, 2025, the Group has investments in unquoted shares and private equity fund with total carrying amount of Rp5.5 trillion or about 9.0% of the total consolidated assets. These investments were classified as financial assets at either fair value through profit or loss whose fair value are categorized at Level 2 and Level 3 within the fair value hierarchy, because they were estimated using valuation techniques that employed unobservable key inputs.   The valuation of these investments is a key audit matter for us because the carrying amount is material to the consolidated financial statements and it requires significant judgments and estimates from  the  management  in  assessing the appropriateness of the valuation methodology and financial model, as well as the key assumptions and non-observable inputs used.   The relevant disclosures regarding these financial assets are made in Notes 2, 15 and 41 to the accompanying consolidated financial statements.</t>
  </si>
  <si>
    <t>Laba/(rugi) per saham dihitung berdasarkan rata-rata tertimbang jumlah saham yang beredar selama periode yang bersangkutan.			Earnings/(loss) per share is computed based on the weighted average number of issued and fully paid shares during the period.</t>
  </si>
  <si>
    <t>PT Bank HSBC Indonesia		PT Bank HSBC Indonesia
SMM Grup		SMM Group
Pada tanggal 14 Agustus 2023, SMM bersama-sama dengan SMI, SMA, KSU, UNPM dan UTPM mengadakan perjanjian pinjaman dengan PT Bank HSBC Indonesia atas fasilitas Revolving Loan dengan batas maksimum sebesar Rp100 miliar dan dengan suku bunga sebesar JIBOR + margin per tahun. Pinjaman ini digunakan untuk modal kerja umum jangka pendek.		On August 14, 2023, the Company together with SMI, SMA, KSU, UNPM and UTPM entered into a loan agreement with PT Bank HSBC Indonesia for a Revolving Loan facility with maximum credit amounting to Rp100 billion and with an interest rate JIBOR + margin per annum. This loan is to fund general short-term working capital.
Pada tanggal 31 Desember 2025 dan 2024, fasilitas Revolving Loan tersebut telah digunakan sepenuhnya oleh SMI.
Pada tanggal 31 Desember 2025 dan 2024, fasilitas pinjaman ini adalah tanpa jaminan.		As of December 31, 2025 and 2024, the Revolving Loan facility has been fully utilised by SMI.
As of December 31, 2025 and 2024, the loan facility is unsecured.
17.	PINJAMAN JANGKA PENDEK (lanjutan)
	17.	SHORT-TERM LOANS (continued)
DBS Bank India Ltd., India		DBS Bank India Ltd., India
Whisper Media Pvt. Ltd. (-IN)		Whisper Media Pvt. Ltd. (-IN)
WM-IN memperoleh Fasilitas Dana Cerukan untuk modal kerja dari DBS Bank India Ltd. dengan jumlah pokok tidak melebihi INR14 juta yang memiliki suku bunga sebesar 8,50% - 9,00% per tahun untuk tahun yang berakhir pada tanggal 31 Desember 2025. Fasilitas pinjaman ini tidak memiliki jaminan.		WM-IN obtained an Overdraft Facility for working capital from DBS Bank India Ltd. with maximum amount of INR14 million that bears interest at rates between 8.50% - 9.00% per annum for the year ended December 31, 2025. The loan facility is unsecured.
PT Bank CIMB Niaga Tbk		PT Bank CIMB Niaga Tbk
Perusahaan		The Company
Berdasarkan Perjanjian Kredit tanggal 30 September 2025, Perusahaan mendapatkan fasilitas kredit dari PT Bank CIMB Niaga Tbk dengan batas maksimum sebesar Rp2 triliun dengan suku bunga sebesar JIBOR + margin per tahun. Jangka waktu fasilitas kredit adalah 2 tahun dari tanggal perjanjian dengan tanggal jatuh tempo maksimum 6 bulan dari tanggal penarikan dan dapat diperpanjang.		Based on Credit Agreement dated September 30, 2025, the Company obtained credit facility from PT Bank CIMB Niaga Tbk with maximum credit amounting to Rp2 trillion with an interest rate JIBOR + margin per annum. The loan facility term is 2 years from the date of agreement with maturity date maximum 6 months from drawdown date and can be rolled over.
Berdasarkan perjanjian pinjaman diatas, Perusahaan harus mematuhi rasio-rasio keuangan tertentu:  		Under its loan agreements, the Company is required to comply with certain financial covenants ratios as follows:
	Rasio cakupan pembayaran bunga minimum 1,5x;			Interest Service Coverage Ratio (ISCR) is at a minimum 1.5x;
	Rasio antara Total Debt terhadap EBITDA maksimum 2,5x;			Debt to EBITDA ratio is at a maximum 2.5x;
	Rasio lancar minimum 1,0x;			Current ratio is at minimum 1.0x;
	Rasio Cakupan Agunan  terhadap limit fasilitas minimum 125%. Pada tanggal 1 Oktober 2025, Perusahaan memberikan jaminan sejumlah 7.700.000.000 lembar saham SCMA sebagai agunan.			Security Coverage Ratio over limit facility is at a minimum 125%. On October 1, 2025, the Company secured 7,700,000,000 shares of SCMA as collateral.
Pada tanggal 31 Desember 2025, Perusahaan menarik fasilitas tersebut sebesar Rp750 miliar dengan jangka waktu jatuh tempo adalah 6 bulan dari setiap tanggal penarikan. Pada 31 Desember 2025,  Perusahaan telah memenuhi semua rasio-rasio keuangan di atas.		On December 31, 2025, the Company withdrawn the facility Rp750 billion with drawdown tenure is 6 months from each withdrawal date. As of December 31, 2025, the Company has complied with all certain financial covenants above.
17.	PINJAMAN JANGKA PENDEK (lanjutan)
	17.	SHORT-TERM LOANS (continued)
PT Bank CIMB Niaga Tbk (lanjutan)		PT Bank CIMB Niaga Tbk (continued)
SMM Grup		SMM Group
Pada tanggal 5 Desember 2024, SMM bersama-sama dengan SMI, SMA, KSU, RSGK, UPM, UTPM dan SMS mengadakan perjanjian pinjaman dengan PT Bank CIMB Niaga Tbk atas fasilitas pinjaman Revolving Loan dengan batas maksimum sebesar Rp150 miliar. Pinjaman ini digunakan untuk modal kerja umum jangka pendek.		On December 5, 2024, SMM together with SMI, SMA, KSU, RSGK, UPM, UTPM and SMS entered into a loan agreement with PT Bank CIMB Niaga Tbk for a Revolving Loan facility with maximum credit amounting to Rp150 billion. This loan is to fund general short-term working capital.
Pada tanggal 11 November 2025, fasilitas mendapat tambahan sebesar Rp50 miliar sehingga batas maksimum menjadi sebesar Rp200 miliar dengan suku bunga sebesar JIBOR + margin per tahun. Pinjaman ini akan jatuh tempo pada tanggal 5 Desember 2026. 		On November 11, 2025, the facility is granted additional facility of  Rp50 billion, with the maximum credit became Rp200 billion that bears interest rate at JIBOR + margin per annum. This loan will be matured on December 5, 2026.
Fasilitas kredit ini dijamin dengan Hak tanggungan atas tanah dan bangunan Rumah Sakit EMC Sentul dengan Hak Tanggungan Peringkat I sebesar Rp150 miliar, dengan rincian sebagai berikut:		The credit facilities are secured with Mortgage of land and buildings Rumah Sakit EMC Sentul with First Class Mortgage amounting to Rp150 billion, are as follows:
	HGB No. 2334/Citaringgul seluas 2.677m2;			HGB No. 2334/Citaringgul of 2,677m2;
	HGB No. 2347/Citaringgul seluas 938m2;			HGB No. 2347/Citaringgul of 938m2;
	HGB No. 2351/Citaringgul seluas 1.094m2;			HGB No. 2351/Citaringgul of 1,094m2
	HGB No. 2989/Citaringgul seluas 7.491m2;			HGB No. 2989/Citaringgul of 7,491m2
Berdasarkan perjanjian pinjaman di atas, SMM harus mematuhi rasio-rasio keuangan tertentu pada level konsolidasi sebagai berikut:		Based on loan agreements, SMM is subjected to comply with certain financial  covenants ratio in consolidated are as follows:
	Total Utang Bersih terhadap EBITDA maksimum sebesar 3,0x;			Net Debt to EBITDA maximum 3.0x;
	Debt Service Coverage Ratio minimum sebesar 1,15x;			Debt Service Coverage Ratio minimum 1.15x;
	Debt to Equity maksimum sebesar 1,0x.			Debt to Equity maximum 1.0x.
Pada tanggal 31 Desember 2025, SMM, SMI, KSU, UTPM dan RSGK telah menarik fasilitas tersebut masing-masing sebesar Rp18 miliar, Rp55 miliar, Rp14 miliar, Rp44 miliar dan Rp21 miliar. Pada 31 Desember 2025 dan 2024, SMM telah memenuhi semua rasio-rasio keuangan di atas.		As of December 31, 2025, SMM, SMI, KSU, UTPM and RSGK have withdrawn the facility amounting to Rp18 billion, Rp55 billion, Rp14 billion, Rp44 billion and Rp21 billion, respectively. As of December 31, 2025 and 2024, SMM has complied with all certain financial covenants above.
Acme Associates Pte Ltd		Acme Associates Pte Ltd
PT Abhimata Acme Indonesia ()		PT Abhimata Acme Indonesia ()
Pada tanggal 25 Juni 2024 dan 12 Agustus 2024, AAI melakukan perjanjian pinjaman dengan Acme Associates Pte., Ltd., dengan nilai pinjaman masing-masing sebesar Rp42,02 miliar dan Rp26,95 miliar yang masing-masing memiliki tingkat suku bunga 8,75% per tahun untuk periode satu tahun. Fasilitas pinjaman ini adalah tanpa jaminan.		On June 25, 2024 and August 12, 2024, AAI entered into loan agreements with Acme Associates Pte., Ltd. for loan facilities of Rp42.02 billion and Rp26.95 billion, respectively, with interest rate of 8.75% per annum, respectively, for a one year period. The loan facilities are unsecured.
17.	PINJAMAN JANGKA PENDEK (lanjutan)
	17.	SHORT-TERM LOANS (continued)
PT Bank UOB Indonesia		PT Bank UOB Indonesia
PT Wisper Media ()		PT Wisper Media ()
WM memperoleh  fasilitas kredit modal kerja dari PT Bank UOB Indonesia dengan jumlah pokok tidak melebihi $AS 1 juta yang memiliki suku bunga sebesar JIBOR + margin 1,55% per tahun. Fasilitas pinjaman ini berlaku 1 tahun sampai dengan 10 Juni 2026. Jaminan atas pinjaman ini adalah corporate guarantee dari SCM.		WM obtained a woking capital credit facility from PT Bank UOB Indonesia with a maximum amount of US$ 1 million that bears interest at JIBOR + margin of 1.55% per annum. The loan facility is valid for a period of 1 year until June 10, 2026. The collateral of this loan is a corporate guarantee by SCM.</t>
  </si>
  <si>
    <t>Kelompok Usaha mengklasifikasikan informasi segmen primer (segmen bisnis) berdasarkan 
5 (lima) area bisnis utama sebagai berikut:		The Group classifies its primary segment (business segment) information into 5 (five) main business areas as follows:
	Media, mencakup stasiun televisi Free-to-Air () yang terdiri dari 6 (enam) stasiun televisi yaitu PT Indosiar Visual Mandiri (), PT Surya Citra Televisi (),
PT Surya Citra Pesona (),
PT Citaprima Jakarta Televisi ( TV), PT Ajwa Berkah Televisi ( TV) dan PT Omni Intivision () dan penyiaran berlangganan televisi satelit yaitu
PT Mediatama Televisi (), beserta perusahaan produksi dan distribusi konten, film dan video, serta digital seperti PT Kapan Lagi Dot Com Networks (), PT Liputan Enam Dot Com () dan PT Vidio Dot Com ().			Media, representing Free-to-Air () of television broadcasting under the 6 (six) television channels, PT Indosiar Visual Mandiri (), PT Surya Citra Televisi (), PT Surya Citra Pesona (), PT Citaprima Jakarta Televisi ( TV), PT Ajwa Berkah Televisi ( TV) and PT Omni Intivision () and subscription broadcasting of satellite television under
PT Mediatama Televisi (), content, film and video production and distribution, and digital such as PT Kapan Lagi Dot Com Networks (), PT Liputan Enam Dot Com () and PT Vidio Dot Com ().
	Kesehatan, yang mencakup jasa kesehatan.			Healthcare, representing a wide range of medical services.
	Jasa dukungan penerbangan, yang mencakup jasa ground handling dan cargo handling, jasa rilis dan perbengkelan pesawat udara, jasa katering dan jasa pelatihan penerbangan.			Aviation support services, representing ground and cargo handling services, aircraft release and maintenance services, catering services and aviation training services.
	Produk dan jasa digital, yang mencakup aktivitas penjualan produk fisik dan virtual di platform serta jasa penyediaan platform seperti platform investasi dan platform gaming.			Digital products and services, representing activities sales of physical and virtual products in platform, and services of providing platform such as investment platform and gaming platform.
	Lain-lain, mencakup konektivitas termasuk pengadaan jasa internet, solusi, investasi, serta bisnis-bisnis lain.			Others, representing connectivity including internet service provision, solution, investment, and other businesses.
Segmen adalah bagian yang dapat dibedakan dari Kelompok Usaha yang terlibat baik dalam menyediakan produk tertentu (segmen usaha), maupun dalam menyediakan produk dalam lingkungan ekonomi tertentu (segmen geografis), yang memiliki risiko dan imbalan yang berbeda dengan segmen lainnya.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of other segments.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</si>
  <si>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Mutasi saldo cadangan kerugian penurunan nilai adalah sebagai berikut:		Movements in the balance of allowance for impairment losses are as follow:
						                                                    		31 Desember 2025/	 	31 Desember 2024/
						                                                    		December 31, 2025		December 31, 2024
Saldo awal			72.221			45.938		Beginning balance
Penambahan dari akuisisi entitas anak		35.053			34.220		Addition due to acquisition of subsidiaries
Penambahan tahun berjalan		16.542			2.144		Addition during the year
Pembayaran tahun berjalan		(3.442	)		(2.600	)	Payment during the year
Penghapusan tahun berjalan		(16.675	)		(7.481	)	Write-off during the year
Dekonsolidasi entitas anak		(987	)		-		Deconsolidation of subsidiary
Saldo akhir		102.712			72.221		Ending balance
6.	PIUTANG USAHA (lanjutan)
	6.	TRADE RECEIVABLES (continued)
Manajemen berpendapat bahwa cadangan kerugian penurunan nilai tersebut di atas cukup untuk menutup kerugian yang mungkin timbul dari tidak tertagihnya piutang.		Management believes that the above allowance for impairment losses on trade receivables is adequate to cover possible losses that may arise from uncollectible accounts.
Analisa umur piutang usaha adalah sebagai berikut:		The aging analysis of trade receivables are as follows:
						                                                    		31 Desember 2025/	 	31 Desember 2024/
						                                                    		December 31, 2025		December 31, 2024
Pihak ketiga							Third parties
Belum jatuh tempo		1.743.218			1.559.123		Current
Lewat jatuh tempo:							Overdue:
1 - 30 hari		364.956			545.819		1 - 30 days
31 - 60 hari		363.949			409.078		31 - 60 days
61 - 90 hari		293.772			137.798		61 - 90 days 
91 - 180 hari		189.295			124.609		91 - 180 days 
Lebih dari 180 hari		106.996			113.660		Over 180 days
Total pihak ketiga		3.062.186			2.890.087		Total third parties
Cadangan kerugian penurunan nilai		(102.712	)		(72.221	)	Allowance for impairment losses
Pihak ketiga - neto		2.959.474			2.817.866		Third parties - net
Pihak berelasi							Related parties
Belum jatuh tempo		119.814			1.458		Current
Lewat jatuh tempo:							Overdue:
	1 - 30 hari		12			35		1 - 30 days
31 - 60 hari		51			-		31 - 60 days
61 - 90 hari		628			-		61 - 90 days
91 - 180 hari		547			-		91 - 180 days
Lebih dari 180 hari		-			98		Over 180 days
Total pihak berelasi		121.052			1.591		Total related parties
Total						3.080.526			2.819.457		Total
Kelompok Usaha telah membentuk cadangan penurunan nilai piutang usaha sebagaimana dideskripsikan pada Catatan 3 mengenai kebijakan Kelompok Usaha terkait penurunan nilai piutang usaha. Pada tanggal 31 Desember 2025 dan 2024, nilai tercatat piutang usaha Kelompok Usaha yang telah jatuh tempo tetapi tidak terdapat penurunan nilainya masing-masing sebesar Rp1,21 triliun dan Rp1,26 triliun. Manajemen telah menyimpulkan bahwa piutang usaha yang telah jatuh tempo dan tidak diturunkan nilainya, termasuk piutang usaha yang belum jatuh tempo atau tidak diturunkan nilainya adalah piutang dari para pelanggan dengan rekam jejak kredit historis yang baik dan diharapkan dapat terpulihkan sepenuhnya.		The Group have made allowance for impairment of trade receivables described on Note 3 regarding Group policy for allowance for trade receivables. As of December 31, 2025 and 2024, the carrying amount of trade receivables of the Group considered past due but not impaired amounted to Rp1.21 trillion and Rp1.26 trillion, respectively. Management has concluded that receivables past due but not impaired, along with trade receivables that are neither past due nor impaired, are due from customers with good credit history and are expected to be fully recoverable.
Rincian atas piutang usaha dalam mata uang asing disajikan dalam Catatan 39.		The details of trade receivables denominated in foreign currencies are disclosed in Note 39.</t>
  </si>
  <si>
    <t>Standar akuntansi yang telah diterbitkan sampai tanggal penerbitan laporan keuangan konsolidasian Kelompok Usaha namun belum berlaku efektif diungkapkan berikut ini. Manajemen bermaksud untuk menerapkan standar yang dipertimbangkan relevan terhadap Kelompok Usaha pada saat standar tersebut berlaku efektif, dan dampak penerapan standar tersebut terhadap posisi dan kinerja keuangan konsolidasian Kelompok Usaha masih diestimasi sampai dengan tanggal penyelesaian laporan keuangan konsolidasian ini.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at the date of completion of these consolidated financial statements.
Kecuali disebutkan lain, Kelompok Usaha tidak mengharapkan adopsi pernyataan tersebut di masa depan memiliki dampak signifikan terhadap laporan keuangannya.		Unless otherwise indicated, the Group does not expect that the future adoption of the said pronouncements to have a significant impact on its financial statements.
Mulai Efektif pada atau Setelah 1 Januari 2026		Effective Beginning on or After January 1, 2026
Amandemen PSAK 109: Instrumen Keuangan		Amendments of PSAK 109: Financial Instrument
Amandemen PSAK 109  Keuangan terkait penghentian pengakuan liabilitias keuangan dan klarifikasi penilaian karakteristik arus kas untuk aset keuangan dengan fitur ESG-linked, aset keuangan dengan fitur non-recourse dan instrumen yang terkait secara kontraktual seperti tranche.		Amendments of PSAK 109  Instrument related to the derecognition of financial liabilities, as well as clarification of the assessment of cash flow characteristics for financial assets with ESG-linked features, financial assets with non-recourse features, and contactual bound instruments such as tranches.
Amandemen PSAK 107: Instrumen Keuangan - Pengungkapan		Amendments of PSAK 107: Financial Instrument - Disclosure
Amandemen PSAK 107  Keuangan: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Amendments of PSAK 107  Instrument: Disclosure related to disclosure requirements for investments in equity instruments measured at fair value through other comprehensive income and the addition of provisions relating to financial instruments with contractual terms that change the timing or amount of contractual cash flows.
PSAK 338: Kombinasi Bisnis Entitas Sepengendali (Revisi 2025)		PSAK 338: Business Combination under Common Control (2025 Revision)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Mulai Efektif pada atau Setelah 1 Januari 2027
Effective Beginning on or After January 1, 2027
PSAK 118: Penyajian dan Pengungkapan dalam Laporan Keuangan
PSAK 118: Presentation and Disclosure in Financial Statements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PSAK 118 berlaku efektif untuk periode pelaporan yang dimulai pada atau setelah 1 Januari 2027, dengan penerapan dini diperkenankan dan harus diungkapkan. PSAK 118 akan diterapkan secara retrospektif.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PSAK 118 are effective for reporting periods beginning on or after January 1, 2027, but earlier application is permitted and must be disclosed. PSAK 118 will apply retrospectively.</t>
  </si>
  <si>
    <t>Untuk tahun yang berakhir pada tanggal 31 Desember 2025 dan 2024, tidak terdapat pembelian kumulatif individual dari pemasok yang melebihi 10% dari jumlah pendapatan konsolidasian.		For year ended December 31, 2025 and 2024, there are no cumulative individual amounts of purchases which exceeded 10% of total consolidated revenues.</t>
  </si>
  <si>
    <t>Kelompok Usaha menerapkan PSAK 115,  dari Kontrak dengan Pelanggan yang mensyaratkan pengakuan pendapatan untuk memenuhi 5 (lima) langkah analisis sebagai berikut:		The Group has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Recognise revenue when performance obligation is satisfied by transferring 
a promised goods or services to a customer (which is when the customer obtains control of those goods or services).
Media		Media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Revenues in the agency relationship are recorded at the amount of gross invoices to customers when the Group acts as principal in the sale of goods and services. Revenues are recorded at the net amount earned (the amount paid by the customer minus the amount paid to the supplier) when substantially, the Group acts as an agent and obtains commissions from suppliers for the sale of goods and services.
Kelompok Usaha mengevaluasi perjanjian pendapatannya terhadap kriteria spesifik untuk menentukan apakah bertindak sebagai prinsipal atau agen. Kriteria spesifik berikut juga harus dipenuhi sebelum pendapatan diakui: pendapatan dari iklan televisi diakui pada saat ditayangkan. Penerimaan kas dari pelanggan sehubungan dengan transaksi penjualan yang belum memenuhi kriteria pengakuan pendapatan dicatat sebagai bagian dari akun  Muka Pelanggan dalam laporan posisi keuangan konsolidasian. Beban diakui pada saat terjadinya (asas akrual).		The Group assesses its revenue arrangements against specific criteria to determine if it is acting as principal or agent. The following specific recognition criteria must also be met before revenue is recognized: revenue from television advertisement is recognized when it is aired. Cash received from customer related to the sales transactions which have not fulfilled the criteria for revenue recognition are recorded as part of  from Customers account in the consolidated statement of financial position. Expenses are recognized when they are incurred (accrual basis).
Kesehatan		Healthcare
Pendapatan diakui bila besar kemungkinan manfaat ekonomi akan diperoleh Kelompok Usaha dan jumlahnya dapat diukur secara handal. Pendapatan diukur pada nilai wajar pembayaran yang diterima, tidak termasuk diskon, rabat dan Pajak Pertambahan Nilai. Pendapatan diakui sepanjang waktu menggunakan metode output berdasarkan pengukuran langsung atas jasa yang dialihkan kepada pasien sampai saat ini secara relatif terhadap sisa jasa yang dijanjikan dalam kontrak. Pendapatan dari pasien yang masih dirawat di rumah sakit disajikan sebagai akun  Kontrak dalam laporan posisi keuangan konsolidasian. Penerimaan pembayaran dari jasa yang belum selesai dialihkan kepada pasien diakui dan dicatat sebagai liabilitas kontrak.		Revenue is recognized when it is probable that economic benefits will flow to the Group and the amount can be reliably measured. Revenue is measured at the fair value of the payment received, excluding discounts, rebates and Value Added Tax. Revenue is recognized over the time using output method on the basis of direct measurements of the services transferred to date relative to the remaining services promised under the contract. Revenue from the patients who are still hospitalized is presented as  Assets account in the consolidated statements of financial position. Payment received for the uncompleted service to be transferred to the patients are recognized and recorded as contract liabilities.
Pendapatan sewa diakui sesuai dengan masa sewa. Uang muka sewa disajikan sebagai hutang lain-lain dan diakui sebagai pendapatan sesuai masa manfaatnya.		Rental revenues are recognized based on rental periods. Rental fee paid in advance is presented as other payables and is recognized as revenue over the period benefited.
Jasa dukungan penerbangan		Aviation support services
Pendapatan dari kontrak dengan pelanggan diakui ketika pengendalian jasa dialihkan kepada pelanggan dengan jumlah yang mencerminkan imbalan yang diharapkan Kelompok Usaha sebagai imbalan atas jasa tersebut. Pengendalian dialihkan dari waktu ke waktu karena pelanggan secara bersamaan menerima dan menggunakan manfaat yang diberikan oleh Kelompok Usaha. Kelompok Usaha secara umum menyimpulkan bahwa Kelompok Usaha bertindak sebagai prinsipal dalam pengaturan pendapatannya.		Revenue from contracts with customers is recognized when control of the services is transferred to the customers at an amount that reflects the consideration to which the Group expects to be entitled in exchange for those services. Control is transferred overtime as the customers simultaneously receives and customers the benefits provided by the Group. The Group has generally concluded that it is the principle in its revenue arrangements. 
Liabilitas kontrak adalah kewajiban untuk mentransfer barang atau jasa kepada pelanggan dimana Kelompok Usaha telah menerima imbalan (atau jumlah imbalan yang jatuh tempo) dari pelanggan. Jika pelanggan membayar imbalan sebelum Kelompok Usaha mentransfer barang atau jasa kepada pelanggan, liabilitas kontrak diakui pada saat pembayaran dilakukan atau pembayaran jatuh tempo (mana yang lebih awal). Liabilitas kontrak diakui sebagai pendapatan pada saat Kelompok Usaha melaksanakan berdasarkan kontrak.		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Produk dan jasa digital		Digital products and services
Piutang usaha 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intial recognition and subsequent measurement. 
Jika pelanggan membayar imbalan sebelum Kelompok Usaha mengalihkan barang atau jasa kepada pelanggan, liabilitas kontrak diakui pada saat pembayaran dilakukan atau pembayaran imbalan jatuh tempo (mana yang lebih awal). Liabilitas kontrak diakui sebagai pendapatan pada saat Kelompok Usaha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Judgment is required in determining whether the Group is the principal or agent in its transactions. The Group evaluates the presentation of revenue on a gross or net basis based on whether it controls the service provided to the customer and is principal (), or the Group arranges for other parties to provide the service to the customer and is an agent ().
Di bawah ini merupakan jenis pendapatan dari Kelompok Usaha:		Below is the type of revenues of the Group:
a)	Gaming		a)	Gaming
Kelompok Usaha mengakui pendapatan dari penjualan produk virtual pada saat pengendalian barang dialihkan kepada pelanggan, yang pada umumnya terjadi saat barang diterima oleh pelanggan. Kelompok Usaha memiliki kendali atas produk tersebut sebelum produk dialihkan kepada pelanggan. Oleh karena itu, Kelompok Usaha merupakan prinsipal dalam pengaturan tersebut.		The Group recognizes revenue from sales of virtual products at the point in time when the customer obtains control of the goods, which generally occurs upon receipt of the goods by the customer. The Group primarily obtains control over the products before the products are transferred to the customers. Therefore, the Group is the principal in this arrangement.
Kelompok Usaha mengakui pendapatan berupa komisi yang berasal dari jasa penyediaan platform produk gaming. Komisi ditentukan dengan tarif tetap atau yang telah disepakati. Pendapatan komisi diakui saat transaksi telah dilakukan dan diselesaikan.		The Group recognizes revenues from commission fees which comes from services of providing platform for gaming products. Commission fee is determined with a fixed or agreed rate. Commission revenues are recognized when the transactions are completed and settled.
b)	Online to offline		b)	Online to offline
Pendapatan online to offline Kelompok Usaha berasal dari penjualan produk fisik dan virtual dan jasa penyediaan platform Bukalapak dan Mitra Bukalapak, dan diakui saat kewajiban pelaksanaan telah selesai dilakukan.		The Group revenue from Online to offline comes from sales of physical and virtual products and services of providing Bukalapak and Mitra Bukalapak platform and recognized when performance obligations are completed.
c)	Ritel		c)	Retail
Kelompok Usaha mengakui pendapatan dari penjualan produk fisik pada saat pengendalian barang dialihkan kepada pelanggan, yang pada umumnya terjadi saat barang diterima oleh pelanggan. Kelompok Usaha memiliki kendali atas produk tersebut sebelum produk dialihkan kepada pelanggan. Oleh karena itu, Kelompok Usaha merupakan prinsipal dalam pengaturan tersebut.		The Group recognizes revenue from sales of physical products at the point in time when the customer obtains control of the goods, which generally occurs upon receipt of the goods by the customer. The Group primarily obtains control over the products before the products are transferred to the customers. Therefore, the Group is the principal in this arrangement.
c)	Ritel (lanjutan)		c)	Retail (continued)
Kelompok Usaha mengakui pendapatan dari jasa logistik dimana peran Kelompok Usaha adalah menyediakan jasa pengiriman dari tempat asal ke tempat tujuan pelanggan. Kelompok Usaha mengendalikan layanan pengiriman sebelum dialihkan ke pelanggan, oleh karena itu Kelompok Usaha merupakan prinsipal dalam pengaturan tersebut. Pendapatan dari layanan logistik diakui pada saat jasa pengiriman terkait diberikan, yang umumnya terjadi pada saat barang dikirimkan ke tempat tujuan yang disepakati.		The Group recognizes revenue from logistic service whereas the Group role is to provide delivery service from origin to the customer destination. The Group controls the delivery service before it is transferred to the customer, therefore the Group is the principal in this arrangement. Revenue from logistics service is recognized at the point in time when the related delivery services are rendered, which generally occurs upon the goods are delivered at the agreed destination.
Kelompok Usaha mengakui pendapatan berupa komisi yang berasal dari penjual dan kemitraan yang berasal dari jasa sebagai perantara penyedia marketplace. Komisi ditentukan dengan tarif tetap atau yang telah disepakati. Pendapatan komisi diakui saat transaksi telah dilakukan dan diselesaikan.		The Group recognizes revenue from commission fees which comes from seller or partnership through its role as marketplace platform services, Commission fee is determined with a fixed or agreed rate. Commission revenues are recognized when the transactions are completed and settled.
Kelompok Usaha mengakui pendapatan dari pemberian jasa pada periode akuntansi saat jasa tersebut diberikan.		The Group recognizes revenues from providing services in the accounting period in which the services are rendered.
d)	Investasi		d)	Investment
Kelompok Usaha mengakui pendapatan berupa komisi yang berasal dari kerjasama sebagai perantara penyedia jasa platform investasi. Komisi ditentukan dengan tarif tetap atau yang telah disepakati. Pendapatan komisi diakui saat transaksi telah dilakukan dan diselesaikan.		The Group recognizes revenues from commission fees which comes from partnership through its role as investment platform services provider. Commission fee is determined with a fixed or agreed rate. Commission revenues are recognized when the transactions are completed and settled.
Biaya pemasaran insentif dan voucher Kelompok Usaha yang diberikan kepada konsumen diakui sebagai bagian dari beban penjualan dan pemasaran jika pembayaran tersebut untuk layanan yang berbeda dan tidak atas transaksi penjualan yang lalu, sekarang ataupun dimasa akan datang. Jika kriteria tersebut tidak terpenuhi, maka diakui sebagai pengurang pendapatan.		Marketing expense incentives and vouchers of the Group are recognized as part of selling and marketing expenses, if the payment is for a distinct service and for a past or current or future sale transaction. If the criteria are not met, it recognized as revenue deduction.
Beban diakui pada saat terjadinya (asas akrual).		Expenses are recognized when they are incurred (accrual basis).</t>
  </si>
  <si>
    <t>Analisa umur utang usaha berdasarkan tanggal tagihan adalah sebagai berikut:		The aging analysis of trade payables based on invoice dates is as follows:
						                                                    		31 Desember 2025/	 	31 Desember 2024/
						                                                    		December 31, 2025		December 31, 2024
	Pihak ketiga							Third parties
	Belum jatuh tempo		420.107			479.467		Current
	Lewat jatuh tempo:							Overdue:
		1 - 30 hari		166.175			230.049		1 - 30 days
		31 - 60 hari		89.522			46.585		31 - 60 days
		61 - 90 hari		28.567			37.575		61 - 90 days
		91 - 180 hari		60.297			75.605		91 - 180 days
		Lebih dari 180 hari		98.227			120.465		Over 180 days
	Total pihak ketiga		862.895			989.746		Total third parties
18.	UTANG USAHA (lanjutan)		18.	TRADE PAYABLES (continued)
Analisa umur utang usaha berdasarkan tanggal tagihan adalah sebagai berikut: (lanjutan)		The aging analysis of trade payables based on invoice dates is as follows: (continued)
						                                                    		31 Desember 2025/	 	31 Desember 2024/
						                                                    		December 31, 2025		December 31, 2024
	Pihak berelasi							Related parties
	Belum jatuh tempo		-			55		Current
	Lewat jatuh tempo:							Overdue:
		61 - 90 hari		-			57		61 - 90 days
		Lebih dari 180 hari		101			859		Over 180 days
	Total pihak berelasi		101			971		Total related parties
	Total			862.996			990.717		Total
Rincian atas utang usaha dalam mata uang asing disajikan dalam Catatan 39.		The details of trade payables denominated in foreign currencies are disclosed in Note 39.
Pada tanggal 31 Desember 2025 dan 2024, tidak ada jaminan yang diberikan oleh Kelompok Usaha atas utang usaha.		As of December 31, 2025 and 2024, there was no collateral provided by the Group for the trade payables.</t>
  </si>
  <si>
    <t>Pendapatan dari pihak berelasi untuk tahun yang berakhir pada tanggal 31 Desember 2025 dan 2024 masing-masing sebesar Rp4,96 miliar dan Rp16,72 miliar (Catatan 37).		Revenues generated from related parties for year ended December 31, 2025 and 2024 amounted to Rp4.96 billion and Rp16.72 billion, respectively (Note 37).
Pelanggan dengan pendapatan iklan neto lebih dari 10% dari pendapatan neto konsolidasian adalah sebagai berikut:			Customers with net revenues from advertising of more than 10% of the consolidated net revenues are as follows:</t>
  </si>
  <si>
    <t>Pada tanggal 1 Januari 2025, Kelompok Usaha menerapkan pernyataan standar akuntansi keuangan dan interpretasi standar akuntansi keuangan baru dan revisi yang efektif sejak tanggal tersebut. Perubahan kebijakan akuntansi Kelompok Usaha telah dibuat seperti yang disyaratkan, sesuai dengan ketentuan transisi dalam masing-masing standar dan interpretasi. 		On January 1, 2025, the Group adopted new and revised statements of financial accounting  standards and interpretations of statements of financial accounting standards that are mandatory for application from that date. Changes to the Group accounting policies have been made as required, in accordance with the transitional provisions in the respective standards and interpretations.
Penerapan standar dan interpretasi yang baru dan direvisi berikut ini tidak menghasilkan perubahan besar terhadap kebijakan akuntansi Kelompok Usaha dan tidak memiliki dampak material pada jumlah yang dilaporkan untuk tahun keuangan saat ini atau sebelumnya:		The adoption of the following new and revised standard and interpretation did not result in substantial changes to the Group accounting policies and had no material effect on the amounts reported for the current or prior financial years:
Amandemen PSAK 221: Kekurangan Ketertukaran		Amendment of PSAK 221: Lack of Exchangeability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The amendments specifies how an entity should assess whether a currency is exchangeable and how it should determine a spot exchange rate when exchangeability is lacking. The amendments also require disclosure of information that enables users of its financial statements to understand how the currency not being exchangeable into the other currency affects, or is expected to affect, the entity financial performance, financial position and cash flows.
PSAK 117: Kontrak Asuransi		PSAK 117: Insurance Contracts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PSAK 117 is a comprehensive new accounting standard for insurance contracts covering recognition and measurement, presentation and disclosure. PSAK 117 replaces PSAK 104 Insurance Contracts. PSAK 117 applies to all types of insurance contracts (i.e., life, non-life, direct insurance and re-insurance), regardless of the type of entities that issue them as well as to certain guarantees and financial instruments with discretionary participation features.
Tujuan utama PSAK 117 adalah menyediakan model akuntansi yang komprehensif untuk kontrak asuransi yang lebih berguna dan konsisten bagi entitas asuransi, mencakup seluruh aspek akuntansi yang relevan. PSAK 117 didasarkan pada model umum yang dilengkapi dengan:
(i)	Penyesuaian khusus untuk kontrak dengan fitur partisipasi langsung (variable fee approach)
(ii)	Pendekatan yang disederhanakan (premium allocation approach) yang terutama berlaku untuk kontrak berdurasi pendek.		The overall objective of PSAK 117 is to provide a comprehensive accounting model for insurance contracts that is more useful and consistent for insurers, covering all relevant accounting aspects. PSAK 117 is based on a general model, supplemented by:   
(i)	A specific adaptation for contracts with direct participation features (the variable fee approach) 
(ii)	A simplified approach (the premium allocation approach) mainly for short-duration contracts.</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</si>
  <si>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 aset keuangan tertentu pada nilai wajar melalui penghasilan komprehensif lain () dan aset keuangan tertentu pada nilai wajar melalui laba rugi ().		The Group initially measures financial instruments at fair value, and assets and liabilities of the acquirees upon business combinations. It also measures certain recoverable amounts of the CGU using fair value less cost of disposal () , certain financial assets at fair value through other comprehensive income (), and certain financial assets at fair value through profit or loss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Kelompok Usaha.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interests.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Kelompok Usaha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menentukan klasifikasi aset dan liabilitas berdasarkan sifat, karakteristik dan risikonya dan level pada hirarki nilai wajar sebagaimana dijelaskan di atas.		For the purpose of fair value disclosures, the Group has determined classes of assets and liabilities on the basis of the nature, characteristics and risks of the asset or liability and the level of the fair value hierarchy as explained above.</t>
  </si>
  <si>
    <t>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The consolidated financial statements are presented in Rupiah, which is also the Company functional currency and Group reporting currency. Transactions involving foreign currencies are recorded at the rates of exchange prevailing at the time the transactions are made. At reporting dates, monetary assets and liabilities denominated in foreign currencies are adjusted to reflect the prevailing exchange rates at such date and the resulting gains or losses are credited or charged to current year operations.
Untuk tujuan konsolidasi, aset dan liabilitas dari entitas anak luar negeri dijabarkan ke Rupiah dari mata uang fungsionalnya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penghasilan komprehensif lain pada laporan posisi keuangan konsolidasian.		For consolidation purpose, assets and liabilities of foreign subsidiaries are translated into Rupiah from its functional currency using the prevailing exchange rate at such statement of financial position date. Income and expense accounts are translated using the prevailing average exchange rate for the year. Foreign exchange differences are credited or charged to the account  in Foreign Currency Translation of Financial Statements in other comprehensive income in the consolidated statements of financial position.
Pada tanggal 31 Desember 2025 dan 2024, kurs yang digunakan dihitung berdasarkan rata-rata kurs tukar transaksi Bank Indonesia masing-masing pada tanggal 31 Desember 2025 dan 2024 sebagai berikut (angka penuh): 		As of December 31, 2025 and 2024, the exchange rates used were computed by taking the average of the transaction exchange rates published by Bank Indonesia as of December 31, 2025 and 2024, respectively, as follows (full amount): 
						31 Desember 2025/		31 Desember 2024/
						December 31, 2025		December 31, 2024
Pound Sterling Inggris (GBP)			22.665,78			20.332,61			Great Britain Pound Sterling (GBP)
Euro Eropa (EUR)			19.753,26			16.851,32			European Euro (EUR)
Dolar Amerika Serikat ($AS)			16.782,00			16.162,00			United States Dollar (US$)
Dolar Singapura (SGD)			13.068,57			11.919,34			Singapore Dollar (SGD)
Dolar Australia (AUD)			11.254,86			10.081,88			Australian Dollar (AUD)
Ringgit Malaysia (MYR)			4.143,72			3.616,48			Malaysian Ringgit (MYR)
Yuan Cina (CNY)			2.400,67			2.214,17			Chinese Yuan (CNY)
Dolar Hongkong (HKD)			2.157,10			2.082,02			Hongkong Dollar (HKD)
Peso Filipina (PESO)			285,18			278,71			Philippine Peso (PESO)
Rupee India (INR)			185,55			188,71			Indian Rupee (INR)
Won Korea Selatan (KRW)			11,61				10,98			South Korean Won (KRW)
Dong Vietnam (VND)			0,64			0,64			Vietnamese Dong (VND)</t>
  </si>
  <si>
    <t>PT Bank HSBC Indonesia		PT Bank HSBC Indonesia
PT Sarana Meditama Metropolitan Tbk ()		PT Sarana Meditama Metropolitan Tbk ()
Berdasarkan Perjanjian Kredit tanggal 17 Januari 2022, SMM mendapatkan fasilitas Kredit dari PT Bank HSBC Indonesia dengan batas maksimum sebesar Rp1 triliun dengan suku bunga sebesar JIBOR + margin per tahun. Jangka waktu pinjaman adalah 5 tahun. 		Based on the Credit Agreement dated January 17, 2022, SMM obtained Investment Loan facility from PT Bank HSBC Indonesia with maximum credit amounting to Rp1 trillion with an interest rate JIBOR + margin per annum. The loan term is 5 years. 
Fasilitas kredit ini dijamin dengan jaminan sebagai berikut:		The credit facilities are secured by following collaterals:
	Hak tanggungan atas tanah dan bangunan Rumah Sakit EMC Pulomas dengan HGB
No. 3616/Kayu Putih seluas 6.180 m2 dengan nilai Hak Tanggungan Peringkat Pertama sebesar Rp262,46 miliar (Catatan 11);			Mortgage of land and buildings, EMC Pulomas Hospital with HGB No. 3616/Kayu Putih of 
6,180 m2 with First Class Mortgage amounting to Rp262.46 billion (Note 11);  
	Hak tanggungan atas tanah dan bangunan Rumah Sakit EMC Alam Sutera dengan HGB No. 02495/Pakulonan seluas 12.000 m2 dengan nilai Hak Tanggungan Peringkat Pertama sebesar Rp485,39 miliar (Catatan 11);			Mortgage of land and buildings, EMC Alam Sutera Hospital with HGB No. 02495/Pakulonan of 12,000 m2 with First Class Mortgage amounting to Rp485.39 billion (Note 11);  
	Hak tanggungan atas tanah dan bangunan Rumah Sakit EMC Cikarang dengan HGB No. 02555/Sukaresmi seluas 5.025 m2 dengan nilai Hak Tanggungan Peringkat Pertama sebesar Rp227,49 miliar (Catatan 11);			Mortgage of land and buildings, EMC Cikarang Hospital with HGB No. 02555/Sukaresmi of 5,025 m2 with First Class Mortgage amounting to Rp227.49 billion (Note 11);  
22.	PINJAMAN JANGKA PANJANG (lanjutan)		22.	LONG-TERM PAYABLES (continued)
PT Bank HSBC Indonesia (lanjutan)		PT Bank HSBC Indonesia (continued)
PT Sarana Meditama Metropolitan Tbk () (lanjutan)		PT Sarana Meditama Metropolitan Tbk () (continued)
Fasilitas kredit ini dijamin dengan jaminan sebagai berikut: (lanjutan)		The credit facilities are secured by following collaterals: (continued)
	Hak tanggungan atas tanah dan bangunan Rumah Sakit EMC Pekayon dengan HGB          No. 8594/Pekayon Jaya, No. 8595/Pekayon Jaya, No. 8534/Pekayon Jaya, No. 8535/Pekayon Jaya dan No. 8623/Pekayon Jaya, seluas 6.128 m2 dengan nilai Hak Tanggungan Peringkat Pertama sebesar Rp301,92 miliar (Catatan 11).			Mortgage of land and buildings, EMC Pekayon Hospital with HGB No. 8594/Pekayon Jaya,  No. 8595/Pekayon Jaya, No. 8534/Pekayon Jaya, No. 8535/Pekayon Jaya and No. 8623/Pekayon Jaya of 6,128 m2 with First Class Mortgage amounting to Rp301.92 billion (Note 11). 
	Hak tanggungan atas tanah dan bangunan Rumah Sakit EMC Sentul dengan HGB No. 2348/Citaringgul, No. 2337/Citaringgul dan No. 2350/Citaringgul dengan luas total 11.517 m2 dengan nilai Hak Tanggungan Peringkat Pertama sebesar Rp143,73 miliar (Catatan 11).			Mortgage of land and buildings, EMC Sentul Hospital with HGB No. 2348/Citaringgul,  No. 2337/Citaringgul and No. 2350/Citaringgul of total 11,517 m2with First Class Mortgage amounting to Rp143.73 billion (Note 11). 
Berdasarkan perjanjian pinjaman di atas, SMM harus mematuhi rasio-rasio keuangan tertentu:		Under its loan agreements, SMM is required to comply with certain financial covenants ratios as follows:
	Rasio antara Total Gross Debt terhadap EBITDA, untuk Periode Terkait, adalah maksimum (i) 3,5x untuk tahun 2021 dan 2022, (ii) 2,75x untuk tahun 2023 dan (iii) 2,0x untuk tahun 2024 dan seterusnya;			Ratio between Total Gross Debt to EBITDA, for the Relevant Period, is at a maximum (i) 3.5x for the year of 2021 and 2022, (ii) 2.75x for the year of 2023 and (iii) 2.0x for the year of 2024 and onwards;
	Debt Service Coverage Ratio (DSCR) minimum sebesar 1,25x;			Debt Service Coverage Ratio (DSCR) minimum 1.25x;
	Rasio antara Peminjaman dan Ekuitas, untuk Periode Terkait, adalah maksimum 1,0x.			Ratio between Borrowings and Equity, for the Relevant Period, at a maximum 1.0x.
Pada tanggal 21 Maret 2024, SMM bersama-sama dengan SMI, SMA, KSU, UPM dan UTPM mengadakan perjanjian pinjaman dengan PT Bank HSBC Indonesia atas refinancing fasilitas yang sudah ada pada sebesar Rp835,97 miliar serta tambahan fasilitas pinjaman sebesar Rp300 miliar dengan suku bunga sebesar JIBOR + margin per tahun. Pinjaman ini digunakan untuk Capital Expenditure Kelompok Usaha SMM (termasuk penggantian transaksi Capital Expenditure yang didanai oleh kas internal atau hasil ekuitas untuk mendukung strategi pengembangan Kelompok Usaha SMM), atau tujuan umum Kelompok Usaha SMM (selama berkaitan dengan aktivitas usaha kesehatan). 		On March 21, 2024, SMM together with SMI, SMA, KSU, UPM and UTPM entered into a loan agreement with PT Bank HSBC Indonesia for existing facility refinancing in amounting to Rp835.97  billion and an additional facility amounting to Rp300 billion with an interest rate JIBOR + margin per annum. This loan will be applied towards the Capital Expenditure of the SMM Group (including reimbursement of Capital Expenditure transaction funded by internal cash or equity proceed to support the SMM Group growth strategy), or general corporate purposes of the SMM Group (insofar it is related to the healthcare business activities). 
Pada tanggal 4 Desember 2025, SMM dan PT Bank HSBC Indonesia sepakat merubah acuan suku bunga pinjaman menjadi suku bunga sebesar IndoNIA + margin per tahun yang berlaku sejak 
31 Desember 2025.		On December 4, 2025, SMM and PT Bank HSBC Indonesia agreed to changed reference interest rate of the facility afterwhich interest rate become IndoNIA + margin per annum starting December 31, 2025.
22.	PINJAMAN JANGKA PANJANG (lanjutan)
	22.	LONG-TERM PAYABLES (continued)
PT Bank HSBC Indonesia (lanjutan)		PT Bank HSBC Indonesia (continued)
Sampai dengan tanggal 31 Desember 2025, SMI, UTPM dan UPM telah menarik fasilitas tersebut masing-masing sebesar Rp138,07 miliar, Rp50 miliar dan Rp94,10 miliar.		As of December 31, 2025, SMI,  UPM and UTPM have withdrawn the facility Rp138.07 billion, Rp50 billion and Rp94.10 billion, respectively.
PT Sarana Meditama Metropolitan Tbk () (lanjutan)		PT Sarana Meditama Metropolitan Tbk () (continued)
Berdasarkan perjanjian pinjaman di atas, Perusahaan harus mematuhi rasio-rasio keuangan tertentu.		Based on loan agreement, the Company is subjected to comply with certain financial  covenants ratio as follows:
	Rasio antara Total Utang Bersih terhadap EBITDA, untuk periode terkait, adalah maksimum (i) 2,5x untuk tahun 2024 dan 2025, (ii) 2,0x untuk tahun 2026 dan seterusnya;			Ratio between Total Net Debt to EBITDA, for the Relevant Period, is at maximum (i) 2.5x for the year of 2024 and 2025, (ii) 2.0x for the year of 2026 onwards;
	Debt Service Coverage Ratio (DSCR) minimum sebesar 1,25x.			Debt Service Coverage Ratio (DSCR) minimum 1.25x.
	Rasio antara pinjaman dan Ekuitas, untuk Periode Terkait, adalah 1,0x.			Ratio between Borrowings and Equity, for the Relevant Period, at a maximum 1.0x.
Pada tanggal 30 Desember 2024, SMM telah mendapatkan surat persetujuan dari PT Bank HSBC Indonesia terkait dengan pemenuhan rasio keuangan Total Gross Debt to EBITDA dan Debt Service Coverage yang disyaratkan oleh PT Bank HSBC Indonesia. SMM telah memenuhi pembatasan lain terkait fasilitas pinjaman ini.		As of December 30, 2024, SMM has obtained the financial covenant waiver approval from PT Bank HSBC Indonesia regarding the fulfilment of Total Gross Debt to EBITDA ratio and Debt Service Coverage ratio as required by PT Bank HSBC Indonesia. SMM has complied with other restrictions related to this loan facility. 
Pada tanggal 15 Agustus 2025, rasio-rasio keuangan tertentu di atas telah di ubah menjadi sebagai berikut:		On August 15, 2025, certain financial covenants ratio above, has been changed as follows:
	Rasio antara Total Utang Bersih terhadap EBITDA, untuk periode terkait, adalah maksimum 3,0x;			Ratio between Total Net Debt to EBITDA, for the Relevant Period, is at maximum 3.0x;
	Debt Service Coverage Ratio (DSCR) minimum sebesar 1,15x.			Debt Service Coverage Ratio (DSCR) minimum 1.15x.
	Rasio antara pinjaman dan Ekuitas, untuk Periode Terkait, adalah 1,0x.			Ratio between Borrowings and Equity, for the Relevant Period, at a maximum 1.0x.
Pada tanggal 31 Desember 2025, SMM telah memenuhi semua rasio-rasio keuangan tersebut. 		As of December 31, 2025, SMM has complied with other restrictions related to this loan facility. 
Utang Sewa Pembiayaan		Finance Lease Payables
Utang sewa pembiayaan merupakan sewa pembiayaan entitas anak dari berbagai lembaga keuangan untuk pembelian kendaraan dan peralatan medis. 		Finance lease payables represent the subsidiaries finance lease from various financial institutions for the purchase of vehicles and medical equipments. 
Pembayaran utang sewa pembiayaan minimum atas pinjaman tersebut jatuh tempo dalam 12 (dua belas) hingga 60 (enam puluh) bulan, dengan kendaraan dan peralatan medis yang bersangkutan dijaminkan atas pinjaman tersebut (Catatan 11).		The minimum lease payments mature within 12 (twelve) to 60 (sixty) months with the acquired vehicles and medical equipments pledged as collateral against the related liabilities (Note 11).
22.	PINJAMAN JANGKA PANJANG (lanjutan)
	22.	LONG-TERM PAYABLES (continued)
Utang Sewa Pembiayaan (lanjutan)		Finance Lease Payables (continued)
Rincian atas utang sewa pembiayaan adalah sebagai berikut:		The details of finance lease payables are as follows:
						                                                    		31 Desember 2025/	 	31 Desember 2024/
						                                                    		December 31, 2025		December 31, 2024
Tingkat suku bunga			0,00% - 10,40%			2,66% - 11,65%		Interest rate
Jatuh tempo		2026 - 2029			2025 - 2029		Maturity
Utang sewa pembiayaan							Finance lease payables
PT Maybank Indonesia Finance		1.289			1.322		PT Maybank Indonesia Finance
PT Mitsui Leasing Capital		829			5.482		PT Mitsui Leasing Capital
PT Astra Sedaya Finance		812			990		PT Astra Sedaya Finance
PT Toyota Astra Financial Services		480			1.498		PT Toyota Astra Financial Services
PT Clipan Finance Indonesia Tbk.		314			389		PT Clipan Finance Indonesia Tbk
PT Orico Balimor Finance		74			115		PT Orico Balimor Finance
PT BCA Finance		47			329		PT BCA Finance
Subtotal				3.845			10.125		Sub-total
Dikurangi bagian yang akan jatuh tempo
dalam waktu satu tahun		2.333			6.781		Less current maturities
Utang sewa pembiayaan - setelah dikurangi
bagian yang akan jatuh tempo							Finance lease payables - net of
dalam waktu satu tahun		1.512			3.344		current maturities
Rincian pembayaran sewa minimum masa depan atas sewa pembiayaan dengan nilai kini pembayaran sewa minimum neto berdasarkan jatuh temponya adalah sebagai berikut:		The details of future minimum lease payments under finance leases with the present value of 
the net minimum lease payments based on maturity are as follows:
						                                                    		31 Desember 2025/	 	31 Desember 2024/
						                                                    		December 31, 2025		December 31, 2024
Pembayaran sewa minimum masa depan
yang akan jatuh tempo:							Future minimum lease payments due:
Dalam 1 tahun		2.559			7.389		Within 1 year
Setelah 1 tahun tapi tidak lebih dari 5 tahun		1.674			3.697		After 1 year but no more than 5 years
Total pembayaran utang sewa minimum		4.233			11.086		Total future minimum lease payments
												Less amount representing
Dikurangi jumlah beban keuangan:								finance charges:
Dalam 1 tahun				(226)			(608	)	Within 1 year
Setelah 1 tahun tapi tidak lebih dari 5 tahun		(162)			(353	)	After 1 year but no more than 5 years
														Total amount representing
Total jumlah beban keuangan			(388)			(961	)	finance charges
												Present value of minimum
Nilai kini pembayaran sewa minimum:								lease payments:
Dalam 1 tahun				2.333			6.781		Within 1 year
Setelah 1 tahun tapi tidak lebih dari 5 tahun			1.512			3.344		After 1 year but no more than 5 years
												Present value of minimum
Nilai kini pembayaran sewa minimum			3.845			10.125		lease payments
Pada tanggal 31 Desember 2025 dan 2024, Kelompok Usaha telah memenuhi seluruh persyaratan sebagaimana diatur dalam perjanjian sewa pembiayaan di atas.		As of December 31, 2025 and 2024 the Group has complied with all covenants set forth in the finance lease agreements above.</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</si>
  <si>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Laba atau rugi yang belum direalisasi sebagai hasil dari transaksi-transaksi antara Kelompok Usaha dengan entitas asosiasi dieliminasi sesuai dengan kepemilikan Kelompok Usaha dalam entitas asosiasi.		Unrealized gains or losses resulting from transactions between the Group and the associated entities are eliminated to the extent of the Group interest in the associated entity.
Investasi Kelompok Usaha pada entitas asosiasi dicatat dengan menggunakan metode ekuitas. Dalam metode ekuitas, investasi awalnya diakui pada harga perolehan pada saat tanggal perolehan. Nilai tercatat investasi disesuaikan untuk mengakui perubahan bagian Kelompok Usaha atas aset neto entitas asosiasi sejak tanggal perolehan. Goodwill yang terkait dengan entitas asosiasi termasuk dalam jumlah tercatat investasi dan tidak diamortisasi dandiuji untuk penurunan nilai secara terpisah dari investasi terkait. Ketika bagian Kelompok Usaha atas nilai wajar neto aset dan liabilitas teridentifikasi melebihi biaya perolehan, selisih tersebut diakui sebagai pendapatan dalam bagian laba atau rugi Kelompok Usaha pada periode perolehan.		The Group investment in its associate is accounted for using the equity method. Under the equity method, the investment in an associate is initially recognized at cost on the date of acquisition.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When the Group share of the net fair value exceeds the cost, the difference is recognised as income in the Group share of profit or loss in the period of acquisition.
Laporan laba rugi dan penghasilan komprehensif lain konsolidasian mencerminkan bagian Kelompok Usaha atas hasil operasi dari entitas asosiasi. Perubahan PKL dari entitas asosiasi disajikan sebagai bagian dari PKL Kelompok Usaha.		The consolidated statement of profit or loss and other comprehensive income reflect the Group share of the results of operations of the associated entity. Any change in OCI of the associate is presented as part of the Group OCI.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Laporan keuangan entitas asosiasi disusun atas periode pelaporan yang sama dengan Kelompok Usaha.		The financial statements of the associate are prepared for the same reporting period of the Group.
Setelah penerapan metode ekuitas, Kelompok Usaha menentukan apakah diperlukan untuk mengakui rugi penurunan nilai atas investasi Kelompok Usaha dalam entitas asosiasi. Kelompok Usaha menentukan pada setiap tanggal pelaporan apakah terdapat bukti obyektif yang mengindikasikan bahwa investasi dalam entitas asosiasi mengalami penurunan nilai.		After application of the equity method, the Group determines whether it is necessary to recognize an impairment loss on the Group investment in an associated entity. The Group determines at each reporting date whether there is any objective evidence indicated that the investment in the associated entity is impaired.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</si>
  <si>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Kelompok Usaha mengakui liabilitas diestimasi atas imbalan kerja karyawan berdasarkan peraturan Kelompok Usaha dan sesuai dengan Perjanjian Kerja Bersama, Undang-undang Cipta Kerja No. 6/2023 ( Cipta Kerja (UUCK)) dan Peraturan Pemerintah No. 35/2021. Nilai kini kewajiban imbalan pasti, beban jasa kini dan beban jasa lalu ditentukan dengan menggunakan metode penilaian  Unit Credit.		The Group provides post employment benefits under the Group regulations and under Collective Labor Agreement, Job Creation Law No. 6/2023 (the  Kerja Law (UUCK)) and Government Regulation No. 35/2021. The present value of defined benefit obligation, current service cost and past service cost is determined using  Unit Credit method.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The present value of the defined benefit obligation is determined by discounting the estimated future cash outflows using the yield at the end of the reporting period of long-term government bonds denominated in Rupiah in which the benefits will be paid and that have terms to maturity similar to the related pension obligation.
Pengukuran kembali yang timbul dari penyesuaian dan perubahan dalam asumsi-asumsi aktuarial langsung diakui seluruhnya melalui penghasilan komprehensif lainnya. Pengukuran kembali tidak direklasifikasi ke laba rugi pada periode berikutnya.		Remeasurements arising from experience adjustments and changes in actuarial assumptions are directly recognized in other comprehensive income. Remeasurements are not reclassified to profit or loss in subsequent periods.
Biaya jasa lalu harus diakui sebagai beban pada saat yang lebih awal antara:
i)	ketika program amendemen atau kurtailmen terjadi; dan
ii)	ketika entitas mengakui biaya restrukturisasi atau imbalan terminasi terkait.		Past service costs are recognized in profit or loss at the earlier between:
i)	the date of the plan amendment or curtailment, and
ii)	the date the Group recognizes related restructuring costs.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ime:
i)	Service costs comprising current service costs, past-service costs, gains or losses on curtailments and non-routine settlements; and
ii)	Net interest expense or income.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</si>
  <si>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fair value on the acquisition date and the amount of any NCI in the acquiree. For each business combination, the acquirer measures the NCI in the acquiree either at fair value or at the proportionate share of
the acquiree identifiable net assets. Transaction costs incurred are directly expensed and included in administrative expenses.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Setiap imbalan kontinjensi yang akan ditransfer oleh perusahaan pengakuisisi akan diakui pada nilai wajar pada tanggal akuisisi. Imbalan kontinjensi yang diklasifikasikan sebagai ekuitas tidak diukur kembali dan penyelesaian selanjutnya adalah diperhitungkan dalam ekuitas.		Any contingent consideration to be transferred by the acquirer will be recognized at fair value at the acquisition date. Contingent consideration classified as equity is not re-measured and its subsequent settlement is accounted for within equity.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lain yang tidak termasuk dalam PSAK 109 diukur sebesar nilai wajar pada setiap tanggal pelaporan dengan perubahan nilai wajar yang diakui pada laba rugi.		Contingent consideration classified as an asset or liability that is a financial instrument and within the scope of PSAK 109: Financial Instruments: Recognition and Measurement,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Kelompok Usaha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 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
Kombinasi bisnis entitas sepengendali		Business combinations under common control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Business combinations under common control are accounted for using the pooling-of-interests method, whereby the difference between the consideration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coming under common control.</t>
  </si>
  <si>
    <t>Persediaan Materi Program		Program Material Inventories
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Program content inventories are stated at the lower of book value (cost less amortization) or net realizable value. While Vidio licensed content inventory are amortized over their beneficial period using the straight-line method while owned contents are amortized using accelerated method in five years.
Biaya perolehan persediaan konten program dihitung dengan menggunakan metode identifikasi khusus (specific identification method). Persediaan konten program diamortisasi sebagai berikut: (i) untuk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untuk program produksi sendiri, infotainment, berita, olahraga, dan program talk show diamortisasi sepenuhnya pada saat penayangan awal.		Cost of program content inventories is determined by the specific identification method. Program content inventories are amortized as follows: (i) for film, series and mini series programs are amortized based on a certain percentage (which is estimated by the management) of the number of program runs as specified in the agreement or a maximum of two times runs, except for television film (FTV) which is a maximum of three times runs (ii) for in-house production, infotainment, news, sports, and talk-show programs are fully amortized on the first run.
Saldo persediaan konten program yang belum diamortisasi namun kontrak penayangannya telah berakhir dibebankan pada tahun kontrak tersebut berakhir.		The unamortized cost of the program content inventories for which the related license contracts have expired, are charged to operations in the year the contract ended.
Pada akhir tahun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		At the end of each reporting period,
the management reviews the programs for any indications of impairment and adjusts
the cost, when appropriate, to the estimated recoverable amount from future airing, as
a loss in the current year operations.
Persediaan Selain Materi Program		Inventories Other Than Program Material
Persediaan dinyatakan sebesar nilai terendah antara biaya perolehan atau nilai realisasi neto. Biaya perolehan ditentukan dengan metode rata-rata tertimbang. Penyisihan persediaan usang disajikan untuk mengurangi nilai tercatat persediaan ke nilai realisasi neto berdasarkan hasil penelaahan berkala terhadap kondisi fisik persediaan.		Inventories are stated at the lower of cost or net realizable value. Cost is determined using the weighted average method. Allowance for inventories obsolescence is provided to reduce the carrying value of inventories to their net realizable value based on the periodic review of the physical condition of the inventories.
Nilai realisasi neto adalah taksiran harga jual yang wajar setelah dikurangi dengan taksiran biaya untuk menyelesaikan dan biaya untuk menjual persediaan barang yang dihasilkan.		Net realizable value is the estimated selling price in the ordinary course of business less the estimated cost of completion and the estimated costs necessary to complete the sale.</t>
  </si>
  <si>
    <t>Biaya program dan amortisasi konten program yang dibebankan pada beban pokok pendapatan adalah masing-masing sebesar Rp3,63 triliun dan 
Rp4,19 triliun untuk tahun yang berakhir pada tanggal 31 Desember 2025 dan 2024 (Catatan 32).		Cost of program and amortization of program content charged to cost of revenues amounted to 
Rp3.63 trillion and Rp4.19 trillion for years ended December 31, 2025 and 2024, respectively (Note 32).
Persediaan di atas, kecuali persediaan konten program, telah diasuransikan terhadap risiko kebakaran, kerusakan, bencana alam, kerusuhan (huru-hara) dan risiko lainnya dengan nilai pertanggungan berjumlah Rp114,94 miliar dan Rp110,52 miliar masing-masing pada tanggal 
31 Desember 2025 dan 2024. Manajemen berkeyakinan bahwa nilai pertanggungan tersebut cukup untuk menutup kemungkinan kerugian dari risiko-risiko tersebut. 		The above inventories, except for the program content inventories, are covered by insurance against losses from fire, damage, disasters, riots and other risks with a total sum insured amounting to 
Rp114.94 billion and Rp110.52 billion as of December 31, 2025 and 2024, respectively. Management believes that the insurance coverage is adequate to cover possible losses arising from such risks. 
Manajemen tidak mengasuransikan persediaan konten program terhadap risiko kerugian atas kebakaran atau pencurian karena mayoritas konten program sudah tersimpan dalam bentuk digital dan di-back up di penyimpanan cloud atau dalam server dengan lokasi yang berbeda.		The management did not insure program content inventories against losses from fire or theft since the majority of the program content inventories already stored in the digital form and are being backed up in cloud storage or servers in different locations.
Berdasarkan hasil penelaahan terhadap keadaan fisik dan nilai realisasi neto persediaan pada akhir tahun, manajemen berpendapat bahwa cadangan keusangan dan penurunan nilai persediaan cukup untuk menutup kerugian yang mungkin timbul dari penurunan nilai persediaan.		Based on the review of physical condition and net realizable value of inventories at the end of year, management believes that allowance for obsolescence and decline in value of inventories is adequate to cover possible losses arising from impairment of inventories.</t>
  </si>
  <si>
    <t>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The cost of intangible assets acquired in
a business combination is their fair value at
the date of acquisition. Following initial recognition, intangible assets are carried at cost less any accumulated amortization and accumulated impairment losses, except for goodwill which are carried at their fair value at the date of acquisitions less any impairment losses.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lives is recognised in the profit or loss as the expense category that is consistent with the function of the intangible assets.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Intangible assets with indefinite useful lives are not amortized, but are tested for impairment annually, either individually or at the cash-generating unit level. The useful life of an intangible asset that is not being amortized shall be reviewed each period to determine whether events and circumstances continue to support an indefinite useful life assessment for that asset. If not, the change in useful life from indefinite to finite is made on a prospective basis.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Intangible assets are derecognized when no further economic benefits are expected, either from further use or from disposal. The difference between the carrying amount and the net proceeds received from disposal is recognized in the consolidated statement of profit or loss and other comprehensive income.
Laba atau rugi yang timbul dari penghentian pengakuan aset takberwujud dihitung sebagai selisih antara jumlah neto hasil pelepasan dan jumlah tercatat aset takberwujud dan diakui dalam laba rugi pada saat aset takberwujud tersebut dihentikan pengakuannya.		Gains or losses arising from derecognition of an intangible asset are measured as the difference between the net disposal proceeds and the carrying amount of the asset and are recognized in profit or loss when the asset is derecognized.</t>
  </si>
  <si>
    <t>Beban penyusutan yang diakui dalam laporan laba rugi dan penghasilan komprehensif lain konsolidasian untuk tahun yang berakhir pada tanggal 31 Desember 2025 dan 2024 adalah sebagai berikut (Catatan 32, 33 dan 34):		Depreciation expenses recognized in the consolidated statements of profit or loss and other comprehensif income for year ended December 31, 2025 and 2024 are as follows (Notes 32, 33 and 34):
							Tahun yang Berakhir
							pada Tanggal 31 Desember/
					Years Ended December 31,	
						2025				2024
	Beban umum dan administrasi		355.465			322.583		General and administrative expenses
	Beban pokok pendapatan		229.182			206.825		Cost of revenues
	Beban penjualan		15			23		Selling expenses
	Total			584.662			529.431		Total
Pada tanggal 31 Desember 2025 dan 2024, aset dalam penyelesaian merupakan renovasi bangunan dan prasarana dengan perkiraan persentase masing-masing antara 0% - 100% dan 0% - 100%, dengan estimasi penyelesaian atas renovasi tersebut pada tahun 2026. Manajemen berkeyakinan bahwa tidak terdapat hambatan yang dapat mempengaruhi penyelesaian aset dalam penyelesaian.		As of December 31, 2025 and 2024, construction in progress represents renovation of buildings and improvements with estimated percentage completion between 0% - 100% and 0% - 100%, respectively, with estimated time of completion in 2026. Management believes that there are no obstacles that could affect the completion on the construction in progress.
Perhitungan laba penjualan aset tetap adalah sebagai berikut:		The computation of gain on sale of fixed assets is as follows:
							Tahun yang Berakhir
							pada Tanggal 31 Desember/
					Years Ended December 31,	
						2025				2024
	Penerimaan		21.603			6.965		Proceeds
	Nilai buku neto		(12.711	)		(3.679	)	Net book value
	Laba penjualan aset tetap - neto		8.892			3.286		Gain on sale of fixed assets - net
11.	ASET TETAP (lanjutan)
	11.	FIXED ASSETS (continued)
Pada tanggal 31 Desember 2025 dan 2024, manajemen berkeyakinan bahwa tidak terdapat peristiwa atau keadaan yang mengindikasikan adanya penurunan nilai aset tetap.		As of December 31, 2025 and 2024, the management believes that there are no events or changes in circumstances that may indicate any impairment in the value of fixed assets.
Aset tetap berupa tanah terletak di beberapa kota di Indonesia dengan status Hak Guna Bangunan (). HGB tersebut akan berakhir pada berbagai tanggal sampai dengan tahun 2052. Tanah dengan status HGB merupakan tanah atas nama Kelompok Usaha. Manajemen berkeyakinan bahwa hak tersebut akan dapat diperpanjang pada saat berakhirnya. 		Land is located in several cities in Indonesia with the status of Building Use Rights (), The HGB will expire on various dates until 2052. Landrights under HGB are under the Group name. Management believes that these landrights can be extended upon their expiration.
Pada tanggal 31 Desember 2025, tanah dan bangunan UPM dengan nilai Hak Tanggungan Peringkat Pertama dengan total sebesar Rp150 milliar digunakan sebagai jaminan utang bank yang diperoleh dari PT Bank CIMB Niaga Tbk (Catatan 17).		As of December 31, 2025, land and buildings of the UPM  with First Class Mortgage with total amounting to Rp150 billion were pledged as collateral for the bank loans obtained from PT Bank CIMB Niaga Tbk (Note 17).
Pada tanggal 31 Desember 2025, tanah dan bangunan SMM, SMI, SMA, KSU dan UPM dengan nilai Hak Tanggungan Peringkat Pertama dengan total sebesar Rp1,42 triliun digunakan sebagai jaminan utang bank yang diperoleh dari PT Bank HSBC Indonesia (Catatan 22).		As of December 31, 2025, land and buildings of SMM, SMI, SMA, KSU and UPM with First Class Mortgage with total amounting to Rp1.42 trillion were pledged as collateral for the bank loans obtained from PT Bank HSBC Indonesia (Note 22).
Pada tanggal 31 Desember 2024, tanah dan bangunan SMM, SMI, SMA dan KSU dengan nilai Hak Tanggungan Peringkat Pertama dengan total sebesar Rp1,42 triliun digunakan sebagai jaminan utang bank yang diperoleh dari PT Bank HSBC Indonesia (Catatan 22).		As of June December 31, 2024, land and buildings of SMM, SMI, SMA and KSU with First Class Mortgage with total amounting to Rp1.42 trillion were pledged as collateral for the bank loans obtained from PT Bank HSBC Indonesia (Note 22).
Pada tanggal 31 Desember 2025 dan 2024, beberapa kendaraan tertentu dijadikan sebagai jaminan atas pinjaman yang diterima untuk membeli kendaraan dari berbagai institusi keuangan (Catatan 22).		As of December 31, 2025 and 2024, certain vehicles are pledged as collateral for loan financing obtained to purchase the related vehicles from various financial institutions (Note 22).
Pada tanggal 31 Desember 2025, aset tetap (kecuali tanah) diasuransikan terhadap berbagai risiko kerugian dengan nilai pertanggungan sebesar $AS80 juta, EUR156 ribu dan Rp6,98 triliun atau jumlahnya setara dengan Rp8,32 triliun, yang menurut keyakinan manajemen Kelompok Usaha cukup untuk menutupi kemungkinan kerugian yang timbul dari berbagai risiko tersebut.		As of December 31, 2025, fixed assets (except land) are covered by insurance against the risk of various losses with a total insurance coverage amounting to US$80 million, EUR156 thousand and Rp6.98 trillion or equivalent to a total of Rp8.32 trillion, which the Group management believes is adequate to cover possible losses arising from such various risks.
Pada tanggal 31 Desember 2025, Kelompok Usaha masih menggunakan beberapa aset tetap yang sudah tidak memiliki nilai buku dengan total nilai perolehan sebesar Rp3,37 triliun.		As of December 31, 2025, the Group is still utilizing several fixed assets which are already fully depreciated with total acquisition cost amounting to Rp3.37 trillion.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</si>
  <si>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Own equity instruments that are reacquired (treasury shares) are recognized at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</si>
</sst>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2863</v>
      </c>
      <c r="C38" s="24" t="s">
        <v>83</v>
      </c>
    </row>
    <row r="39" spans="1:3" ht="26.25" thickBot="1">
      <c r="A39" s="25" t="s">
        <v>84</v>
      </c>
      <c r="B39" s="26" t="s">
        <v>2854</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2.2422403E7</v>
      </c>
      <c r="C8" s="38" t="n">
        <v>7312428.0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5249632.0</v>
      </c>
      <c r="C13" s="38" t="n">
        <v>1215890.0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628961.0</v>
      </c>
      <c r="C16" s="38" t="n">
        <v>768706.0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2959474.0</v>
      </c>
      <c r="C19" s="38" t="n">
        <v>2817866.0</v>
      </c>
      <c r="D19" s="39" t="s">
        <v>444</v>
      </c>
    </row>
    <row r="20" spans="1:4" ht="15.75" thickBot="1">
      <c r="A20" s="41" t="s">
        <v>445</v>
      </c>
      <c r="B20" s="38" t="n">
        <v>121052.0</v>
      </c>
      <c r="C20" s="38" t="n">
        <v>1591.0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454372.0</v>
      </c>
      <c r="C37" s="38" t="n">
        <v>423435.0</v>
      </c>
      <c r="D37" s="39" t="s">
        <v>480</v>
      </c>
    </row>
    <row r="38" spans="1:4" ht="15.75" thickBot="1">
      <c r="A38" s="41" t="s">
        <v>481</v>
      </c>
      <c r="B38" s="38" t="n">
        <v>5063.0</v>
      </c>
      <c r="C38" s="38" t="n">
        <v>78.0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1577544.0</v>
      </c>
      <c r="C42" s="38" t="n">
        <v>1306839.0</v>
      </c>
      <c r="D42" s="39" t="s">
        <v>484</v>
      </c>
    </row>
    <row r="43" spans="1:4" ht="15.75" thickBot="1">
      <c r="A43" s="37" t="s">
        <v>489</v>
      </c>
      <c r="B43" s="38"/>
      <c r="C43" s="38"/>
      <c r="D43" s="39" t="s">
        <v>490</v>
      </c>
    </row>
    <row r="44" spans="1:4" ht="15.75" thickBot="1">
      <c r="A44" s="37" t="s">
        <v>491</v>
      </c>
      <c r="B44" s="38" t="n">
        <v>272750.0</v>
      </c>
      <c r="C44" s="38" t="n">
        <v>173325.0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416392.0</v>
      </c>
      <c r="C49" s="38" t="n">
        <v>369859.0</v>
      </c>
      <c r="D49" s="39" t="s">
        <v>502</v>
      </c>
    </row>
    <row r="50" spans="1:4" ht="15.75" thickBot="1">
      <c r="A50" s="37" t="s">
        <v>503</v>
      </c>
      <c r="B50" s="38" t="n">
        <v>520823.0</v>
      </c>
      <c r="C50" s="38" t="n">
        <v>340140.0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29644.0</v>
      </c>
      <c r="C55" s="38" t="n">
        <v>10003.0</v>
      </c>
      <c r="D55" s="39" t="s">
        <v>514</v>
      </c>
    </row>
    <row r="56" spans="1:4" ht="39" thickBot="1">
      <c r="A56" s="37" t="s">
        <v>515</v>
      </c>
      <c r="B56" s="38"/>
      <c r="C56" s="38" t="n">
        <v>61.0</v>
      </c>
      <c r="D56" s="39" t="s">
        <v>516</v>
      </c>
    </row>
    <row r="57" spans="1:4" ht="51.75" thickBot="1">
      <c r="A57" s="37" t="s">
        <v>517</v>
      </c>
      <c r="B57" s="38"/>
      <c r="C57" s="38"/>
      <c r="D57" s="39" t="s">
        <v>518</v>
      </c>
    </row>
    <row r="58" spans="1:4" ht="15.75" thickBot="1">
      <c r="A58" s="40" t="s">
        <v>519</v>
      </c>
      <c r="B58" s="42" t="n">
        <v>3.465811E7</v>
      </c>
      <c r="C58" s="42" t="n">
        <v>1.4740221E7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50533.0</v>
      </c>
      <c r="C63" s="38" t="n">
        <v>12874.0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3754617.0</v>
      </c>
      <c r="C74" s="38" t="n">
        <v>9976046.0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3330969.0</v>
      </c>
      <c r="C81" s="38" t="n">
        <v>6148621.0</v>
      </c>
      <c r="D81" s="39" t="s">
        <v>566</v>
      </c>
    </row>
    <row r="82" spans="1:4" ht="39" thickBot="1">
      <c r="A82" s="41" t="s">
        <v>567</v>
      </c>
      <c r="B82" s="38" t="n">
        <v>5395733.0</v>
      </c>
      <c r="C82" s="38" t="n">
        <v>3760911.0</v>
      </c>
      <c r="D82" s="39" t="s">
        <v>568</v>
      </c>
    </row>
    <row r="83" spans="1:4" ht="26.25" thickBot="1">
      <c r="A83" s="41" t="s">
        <v>569</v>
      </c>
      <c r="B83" s="38" t="n">
        <v>1519117.0</v>
      </c>
      <c r="C83" s="38" t="n">
        <v>12282.0</v>
      </c>
      <c r="D83" s="39" t="s">
        <v>570</v>
      </c>
    </row>
    <row r="84" spans="1:4" ht="26.25" thickBot="1">
      <c r="A84" s="41" t="s">
        <v>571</v>
      </c>
      <c r="B84" s="38"/>
      <c r="C84" s="38" t="n">
        <v>9921814.0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342000.0</v>
      </c>
      <c r="C88" s="38" t="n">
        <v>244640.0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6752824.0</v>
      </c>
      <c r="C105" s="38" t="n">
        <v>6533132.0</v>
      </c>
      <c r="D105" s="39" t="s">
        <v>613</v>
      </c>
    </row>
    <row r="106" spans="1:4" ht="15.75" thickBot="1">
      <c r="A106" s="37" t="s">
        <v>614</v>
      </c>
      <c r="B106" s="38"/>
      <c r="C106" s="38" t="n">
        <v>249586.0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123991.0</v>
      </c>
      <c r="C121" s="38" t="n">
        <v>85813.0</v>
      </c>
      <c r="D121" s="39" t="s">
        <v>645</v>
      </c>
    </row>
    <row r="122" spans="1:4" ht="15.75" thickBot="1">
      <c r="A122" s="37" t="s">
        <v>646</v>
      </c>
      <c r="B122" s="38"/>
      <c r="C122" s="38"/>
      <c r="D122" s="39" t="s">
        <v>647</v>
      </c>
    </row>
    <row r="123" spans="1:4" ht="15.75" thickBot="1">
      <c r="A123" s="37" t="s">
        <v>648</v>
      </c>
      <c r="B123" s="38" t="n">
        <v>3088642.0</v>
      </c>
      <c r="C123" s="38" t="n">
        <v>2948841.0</v>
      </c>
      <c r="D123" s="39" t="s">
        <v>648</v>
      </c>
    </row>
    <row r="124" spans="1:4" ht="15.75" thickBot="1">
      <c r="A124" s="37" t="s">
        <v>649</v>
      </c>
      <c r="B124" s="38" t="n">
        <v>703353.0</v>
      </c>
      <c r="C124" s="38" t="n">
        <v>701664.0</v>
      </c>
      <c r="D124" s="39" t="s">
        <v>650</v>
      </c>
    </row>
    <row r="125" spans="1:4" ht="26.25" thickBot="1">
      <c r="A125" s="37" t="s">
        <v>651</v>
      </c>
      <c r="B125" s="38"/>
      <c r="C125" s="38"/>
      <c r="D125" s="39" t="s">
        <v>652</v>
      </c>
    </row>
    <row r="126" spans="1:4" ht="26.25" thickBot="1">
      <c r="A126" s="37" t="s">
        <v>653</v>
      </c>
      <c r="B126" s="38" t="n">
        <v>1050188.0</v>
      </c>
      <c r="C126" s="38" t="n">
        <v>854161.0</v>
      </c>
      <c r="D126" s="39" t="s">
        <v>654</v>
      </c>
    </row>
    <row r="127" spans="1:4" ht="15.75" thickBot="1">
      <c r="A127" s="40" t="s">
        <v>655</v>
      </c>
      <c r="B127" s="42" t="n">
        <v>2.6111967E7</v>
      </c>
      <c r="C127" s="42" t="n">
        <v>3.1278985E7</v>
      </c>
      <c r="D127" s="34" t="s">
        <v>656</v>
      </c>
    </row>
    <row r="128" spans="1:4" ht="15.75" thickBot="1">
      <c r="A128" s="36" t="s">
        <v>657</v>
      </c>
      <c r="B128" s="42" t="n">
        <v>6.0770077E7</v>
      </c>
      <c r="C128" s="42" t="n">
        <v>4.6019206E7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1020158.0</v>
      </c>
      <c r="C132" s="38" t="n">
        <v>178552.0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862895.0</v>
      </c>
      <c r="C135" s="38" t="n">
        <v>989746.0</v>
      </c>
      <c r="D135" s="39" t="s">
        <v>672</v>
      </c>
    </row>
    <row r="136" spans="1:4" ht="15.75" thickBot="1">
      <c r="A136" s="44" t="s">
        <v>673</v>
      </c>
      <c r="B136" s="38" t="n">
        <v>101.0</v>
      </c>
      <c r="C136" s="38" t="n">
        <v>971.0</v>
      </c>
      <c r="D136" s="39" t="s">
        <v>674</v>
      </c>
    </row>
    <row r="137" spans="1:4" ht="15.75" thickBot="1">
      <c r="A137" s="43" t="s">
        <v>675</v>
      </c>
      <c r="B137" s="33"/>
      <c r="C137" s="33"/>
      <c r="D137" s="34" t="s">
        <v>676</v>
      </c>
    </row>
    <row r="138" spans="1:4" ht="15.75" thickBot="1">
      <c r="A138" s="44" t="s">
        <v>677</v>
      </c>
      <c r="B138" s="38" t="n">
        <v>223667.0</v>
      </c>
      <c r="C138" s="38" t="n">
        <v>195252.0</v>
      </c>
      <c r="D138" s="39" t="s">
        <v>678</v>
      </c>
    </row>
    <row r="139" spans="1:4" ht="15.75" thickBot="1">
      <c r="A139" s="44" t="s">
        <v>679</v>
      </c>
      <c r="B139" s="38" t="n">
        <v>106.0</v>
      </c>
      <c r="C139" s="38" t="n">
        <v>3616.0</v>
      </c>
      <c r="D139" s="39" t="s">
        <v>680</v>
      </c>
    </row>
    <row r="140" spans="1:4" ht="26.25" thickBot="1">
      <c r="A140" s="43" t="s">
        <v>681</v>
      </c>
      <c r="B140" s="33"/>
      <c r="C140" s="33"/>
      <c r="D140" s="34" t="s">
        <v>682</v>
      </c>
    </row>
    <row r="141" spans="1:4" ht="26.25" thickBot="1">
      <c r="A141" s="44" t="s">
        <v>683</v>
      </c>
      <c r="B141" s="38" t="n">
        <v>590587.0</v>
      </c>
      <c r="C141" s="38" t="n">
        <v>490292.0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68968.0</v>
      </c>
      <c r="C144" s="38" t="n">
        <v>68968.0</v>
      </c>
      <c r="D144" s="39" t="s">
        <v>690</v>
      </c>
    </row>
    <row r="145" spans="1:4" ht="15.75" thickBot="1">
      <c r="A145" s="41" t="s">
        <v>691</v>
      </c>
      <c r="B145" s="38" t="n">
        <v>1509917.0</v>
      </c>
      <c r="C145" s="38" t="n">
        <v>1420792.0</v>
      </c>
      <c r="D145" s="39" t="s">
        <v>692</v>
      </c>
    </row>
    <row r="146" spans="1:4" ht="26.25" thickBot="1">
      <c r="A146" s="41" t="s">
        <v>693</v>
      </c>
      <c r="B146" s="38" t="n">
        <v>493001.0</v>
      </c>
      <c r="C146" s="38" t="n">
        <v>380855.0</v>
      </c>
      <c r="D146" s="39" t="s">
        <v>694</v>
      </c>
    </row>
    <row r="147" spans="1:4" ht="15.75" thickBot="1">
      <c r="A147" s="41" t="s">
        <v>695</v>
      </c>
      <c r="B147" s="38" t="n">
        <v>378575.0</v>
      </c>
      <c r="C147" s="38" t="n">
        <v>334864.0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838.0</v>
      </c>
      <c r="C172" s="38" t="n">
        <v>1219.0</v>
      </c>
      <c r="D172" s="39" t="s">
        <v>746</v>
      </c>
    </row>
    <row r="173" spans="1:4" ht="39" thickBot="1">
      <c r="A173" s="43" t="s">
        <v>747</v>
      </c>
      <c r="B173" s="33"/>
      <c r="C173" s="33"/>
      <c r="D173" s="34" t="s">
        <v>748</v>
      </c>
    </row>
    <row r="174" spans="1:4" ht="39" thickBot="1">
      <c r="A174" s="44" t="s">
        <v>749</v>
      </c>
      <c r="B174" s="38" t="n">
        <v>336473.0</v>
      </c>
      <c r="C174" s="38" t="n">
        <v>233878.0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2333.0</v>
      </c>
      <c r="C184" s="38" t="n">
        <v>6781.0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32885.0</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180452.0</v>
      </c>
      <c r="C197" s="38" t="n">
        <v>485842.0</v>
      </c>
      <c r="D197" s="39" t="s">
        <v>796</v>
      </c>
    </row>
    <row r="198" spans="1:4" ht="26.25" thickBot="1">
      <c r="A198" s="43" t="s">
        <v>797</v>
      </c>
      <c r="B198" s="42" t="n">
        <v>5700956.0</v>
      </c>
      <c r="C198" s="42" t="n">
        <v>4791628.0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462900.0</v>
      </c>
      <c r="C201" s="38" t="n">
        <v>475420.0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388933.0</v>
      </c>
      <c r="C206" s="38" t="n">
        <v>594904.0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1512.0</v>
      </c>
      <c r="C216" s="38" t="n">
        <v>3344.0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t="n">
        <v>46573.0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528388.0</v>
      </c>
      <c r="C242" s="38" t="n">
        <v>446473.0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295908.0</v>
      </c>
      <c r="C245" s="38" t="n">
        <v>69814.0</v>
      </c>
      <c r="D245" s="39" t="s">
        <v>892</v>
      </c>
    </row>
    <row r="246" spans="1:4" ht="26.25" thickBot="1">
      <c r="A246" s="43" t="s">
        <v>893</v>
      </c>
      <c r="B246" s="42" t="n">
        <v>1677641.0</v>
      </c>
      <c r="C246" s="42" t="n">
        <v>1636528.0</v>
      </c>
      <c r="D246" s="34" t="s">
        <v>894</v>
      </c>
    </row>
    <row r="247" spans="1:4" ht="15.75" thickBot="1">
      <c r="A247" s="40" t="s">
        <v>895</v>
      </c>
      <c r="B247" s="42" t="n">
        <v>7378597.0</v>
      </c>
      <c r="C247" s="42" t="n">
        <v>6428156.0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1228529.0</v>
      </c>
      <c r="C250" s="38" t="n">
        <v>1227835.0</v>
      </c>
      <c r="D250" s="39" t="s">
        <v>902</v>
      </c>
    </row>
    <row r="251" spans="1:4" ht="15.75" thickBot="1">
      <c r="A251" s="41" t="s">
        <v>903</v>
      </c>
      <c r="B251" s="38"/>
      <c r="C251" s="38"/>
      <c r="D251" s="39" t="s">
        <v>904</v>
      </c>
    </row>
    <row r="252" spans="1:4" ht="15.75" thickBot="1">
      <c r="A252" s="41" t="s">
        <v>905</v>
      </c>
      <c r="B252" s="38" t="n">
        <v>1.3925052E7</v>
      </c>
      <c r="C252" s="38" t="n">
        <v>1.388768E7</v>
      </c>
      <c r="D252" s="39" t="s">
        <v>906</v>
      </c>
    </row>
    <row r="253" spans="1:4" ht="15.75" thickBot="1">
      <c r="A253" s="41" t="s">
        <v>907</v>
      </c>
      <c r="B253" s="45" t="n">
        <v>57007.0</v>
      </c>
      <c r="C253" s="45" t="n">
        <v>57007.0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164810.0</v>
      </c>
      <c r="C257" s="38" t="n">
        <v>92133.0</v>
      </c>
      <c r="D257" s="39" t="s">
        <v>916</v>
      </c>
    </row>
    <row r="258" spans="1:4" ht="51.75" thickBot="1">
      <c r="A258" s="41" t="s">
        <v>917</v>
      </c>
      <c r="B258" s="38" t="n">
        <v>159257.0</v>
      </c>
      <c r="C258" s="38" t="n">
        <v>359923.0</v>
      </c>
      <c r="D258" s="39" t="s">
        <v>918</v>
      </c>
    </row>
    <row r="259" spans="1:4" ht="26.25" thickBot="1">
      <c r="A259" s="41" t="s">
        <v>919</v>
      </c>
      <c r="B259" s="38"/>
      <c r="C259" s="38" t="n">
        <v>-9893.0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22641.0</v>
      </c>
      <c r="C262" s="38" t="n">
        <v>25460.0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7343344.0</v>
      </c>
      <c r="C265" s="38" t="n">
        <v>9315878.0</v>
      </c>
      <c r="D265" s="39" t="s">
        <v>932</v>
      </c>
    </row>
    <row r="266" spans="1:4" ht="26.25" thickBot="1">
      <c r="A266" s="43" t="s">
        <v>933</v>
      </c>
      <c r="B266" s="33"/>
      <c r="C266" s="33"/>
      <c r="D266" s="34" t="s">
        <v>934</v>
      </c>
    </row>
    <row r="267" spans="1:4" ht="26.25" thickBot="1">
      <c r="A267" s="44" t="s">
        <v>935</v>
      </c>
      <c r="B267" s="38" t="n">
        <v>14000.0</v>
      </c>
      <c r="C267" s="38" t="n">
        <v>13000.0</v>
      </c>
      <c r="D267" s="39" t="s">
        <v>936</v>
      </c>
    </row>
    <row r="268" spans="1:4" ht="26.25" thickBot="1">
      <c r="A268" s="44" t="s">
        <v>937</v>
      </c>
      <c r="B268" s="38" t="n">
        <v>1.5036737E7</v>
      </c>
      <c r="C268" s="38" t="n">
        <v>1.0621358E7</v>
      </c>
      <c r="D268" s="39" t="s">
        <v>938</v>
      </c>
    </row>
    <row r="269" spans="1:4" ht="39" thickBot="1">
      <c r="A269" s="43" t="s">
        <v>939</v>
      </c>
      <c r="B269" s="42" t="n">
        <v>3.7837363E7</v>
      </c>
      <c r="C269" s="42" t="n">
        <v>3.5476367E7</v>
      </c>
      <c r="D269" s="34" t="s">
        <v>940</v>
      </c>
    </row>
    <row r="270" spans="1:4" ht="15.75" thickBot="1">
      <c r="A270" s="37" t="s">
        <v>941</v>
      </c>
      <c r="B270" s="38"/>
      <c r="C270" s="38"/>
      <c r="D270" s="39" t="s">
        <v>942</v>
      </c>
    </row>
    <row r="271" spans="1:4" ht="15.75" thickBot="1">
      <c r="A271" s="37" t="s">
        <v>943</v>
      </c>
      <c r="B271" s="38" t="n">
        <v>1.5554117E7</v>
      </c>
      <c r="C271" s="38" t="n">
        <v>4114683.0</v>
      </c>
      <c r="D271" s="39" t="s">
        <v>944</v>
      </c>
    </row>
    <row r="272" spans="1:4" ht="15.75" thickBot="1">
      <c r="A272" s="40" t="s">
        <v>945</v>
      </c>
      <c r="B272" s="42" t="n">
        <v>5.339148E7</v>
      </c>
      <c r="C272" s="42" t="n">
        <v>3.959105E7</v>
      </c>
      <c r="D272" s="34" t="s">
        <v>946</v>
      </c>
    </row>
    <row r="273" spans="1:4" ht="15.75" thickBot="1">
      <c r="A273" s="36" t="s">
        <v>947</v>
      </c>
      <c r="B273" s="42" t="n">
        <v>6.0770077E7</v>
      </c>
      <c r="C273" s="42" t="n">
        <v>4.6019206E7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1.9119724E7</v>
      </c>
      <c r="C6" s="72" t="n">
        <v>1.2233465E7</v>
      </c>
      <c r="D6" s="73" t="s">
        <v>1092</v>
      </c>
    </row>
    <row r="7" spans="1:4" ht="15.75" thickBot="1">
      <c r="A7" s="71" t="s">
        <v>1093</v>
      </c>
      <c r="B7" s="74" t="n">
        <v>1.4064223E7</v>
      </c>
      <c r="C7" s="74" t="n">
        <v>8169202.0</v>
      </c>
      <c r="D7" s="73" t="s">
        <v>1094</v>
      </c>
    </row>
    <row r="8" spans="1:4" ht="15.75" thickBot="1">
      <c r="A8" s="75" t="s">
        <v>1095</v>
      </c>
      <c r="B8" s="76" t="n">
        <v>5055501.0</v>
      </c>
      <c r="C8" s="76" t="n">
        <v>4064263.0</v>
      </c>
      <c r="D8" s="70" t="s">
        <v>1096</v>
      </c>
    </row>
    <row r="9" spans="1:4" ht="15.75" thickBot="1">
      <c r="A9" s="71" t="s">
        <v>1097</v>
      </c>
      <c r="B9" s="74" t="n">
        <v>450945.0</v>
      </c>
      <c r="C9" s="74" t="n">
        <v>259488.0</v>
      </c>
      <c r="D9" s="73" t="s">
        <v>1098</v>
      </c>
    </row>
    <row r="10" spans="1:4" ht="15.75" thickBot="1">
      <c r="A10" s="71" t="s">
        <v>1099</v>
      </c>
      <c r="B10" s="74" t="n">
        <v>3583649.0</v>
      </c>
      <c r="C10" s="74" t="n">
        <v>2927263.0</v>
      </c>
      <c r="D10" s="73" t="s">
        <v>1100</v>
      </c>
    </row>
    <row r="11" spans="1:4" ht="15.75" thickBot="1">
      <c r="A11" s="71" t="s">
        <v>1101</v>
      </c>
      <c r="B11" s="72" t="n">
        <v>991153.0</v>
      </c>
      <c r="C11" s="72" t="n">
        <v>448206.0</v>
      </c>
      <c r="D11" s="73" t="s">
        <v>1102</v>
      </c>
    </row>
    <row r="12" spans="1:4" ht="15.75" thickBot="1">
      <c r="A12" s="71" t="s">
        <v>1103</v>
      </c>
      <c r="B12" s="72" t="n">
        <v>66953.0</v>
      </c>
      <c r="C12" s="72" t="n">
        <v>16259.0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139785.0</v>
      </c>
      <c r="C15" s="74" t="n">
        <v>105033.0</v>
      </c>
      <c r="D15" s="73" t="s">
        <v>1110</v>
      </c>
    </row>
    <row r="16" spans="1:4" ht="26.25" thickBot="1">
      <c r="A16" s="71" t="s">
        <v>1111</v>
      </c>
      <c r="B16" s="72" t="n">
        <v>305727.0</v>
      </c>
      <c r="C16" s="72" t="n">
        <v>244127.0</v>
      </c>
      <c r="D16" s="73" t="s">
        <v>1112</v>
      </c>
    </row>
    <row r="17" spans="1:4" ht="39" thickBot="1">
      <c r="A17" s="71" t="s">
        <v>1113</v>
      </c>
      <c r="B17" s="72" t="n">
        <v>16953.0</v>
      </c>
      <c r="C17" s="72" t="n">
        <v>-644113.0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129931.0</v>
      </c>
      <c r="C24" s="74" t="n">
        <v>118806.0</v>
      </c>
      <c r="D24" s="73" t="s">
        <v>1128</v>
      </c>
    </row>
    <row r="25" spans="1:4" ht="15.75" thickBot="1">
      <c r="A25" s="71" t="s">
        <v>1129</v>
      </c>
      <c r="B25" s="72" t="n">
        <v>7363962.0</v>
      </c>
      <c r="C25" s="72" t="n">
        <v>2151193.0</v>
      </c>
      <c r="D25" s="73" t="s">
        <v>1130</v>
      </c>
    </row>
    <row r="26" spans="1:4" ht="26.25" thickBot="1">
      <c r="A26" s="75" t="s">
        <v>1131</v>
      </c>
      <c r="B26" s="76" t="n">
        <v>9495939.0</v>
      </c>
      <c r="C26" s="76" t="n">
        <v>2869345.0</v>
      </c>
      <c r="D26" s="70" t="s">
        <v>1132</v>
      </c>
    </row>
    <row r="27" spans="1:4" ht="15.75" thickBot="1">
      <c r="A27" s="71" t="s">
        <v>1133</v>
      </c>
      <c r="B27" s="72" t="n">
        <v>-611193.0</v>
      </c>
      <c r="C27" s="72" t="n">
        <v>-1053103.0</v>
      </c>
      <c r="D27" s="73" t="s">
        <v>1134</v>
      </c>
    </row>
    <row r="28" spans="1:4" ht="26.25" thickBot="1">
      <c r="A28" s="75" t="s">
        <v>1135</v>
      </c>
      <c r="B28" s="76" t="n">
        <v>8884746.0</v>
      </c>
      <c r="C28" s="76" t="n">
        <v>1816242.0</v>
      </c>
      <c r="D28" s="70" t="s">
        <v>1136</v>
      </c>
    </row>
    <row r="29" spans="1:4" ht="15.75" thickBot="1">
      <c r="A29" s="71" t="s">
        <v>1137</v>
      </c>
      <c r="B29" s="72"/>
      <c r="C29" s="72"/>
      <c r="D29" s="73" t="s">
        <v>1138</v>
      </c>
    </row>
    <row r="30" spans="1:4" ht="15.75" thickBot="1">
      <c r="A30" s="75" t="s">
        <v>1139</v>
      </c>
      <c r="B30" s="76" t="n">
        <v>8884746.0</v>
      </c>
      <c r="C30" s="76" t="n">
        <v>1816242.0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-20118.0</v>
      </c>
      <c r="C34" s="72" t="n">
        <v>20470.0</v>
      </c>
      <c r="D34" s="73" t="s">
        <v>1148</v>
      </c>
    </row>
    <row r="35" spans="1:4" ht="51.75" thickBot="1">
      <c r="A35" s="78" t="s">
        <v>1149</v>
      </c>
      <c r="B35" s="72" t="n">
        <v>-238382.0</v>
      </c>
      <c r="C35" s="72" t="n">
        <v>-343920.0</v>
      </c>
      <c r="D35" s="73" t="s">
        <v>1150</v>
      </c>
    </row>
    <row r="36" spans="1:4" ht="51.75" thickBot="1">
      <c r="A36" s="79" t="s">
        <v>1151</v>
      </c>
      <c r="B36" s="76" t="n">
        <v>-258500.0</v>
      </c>
      <c r="C36" s="76" t="n">
        <v>-323450.0</v>
      </c>
      <c r="D36" s="70" t="s">
        <v>1152</v>
      </c>
    </row>
    <row r="37" spans="1:4" ht="39" thickBot="1">
      <c r="A37" s="77" t="s">
        <v>1153</v>
      </c>
      <c r="B37" s="69"/>
      <c r="C37" s="69"/>
      <c r="D37" s="70" t="s">
        <v>1154</v>
      </c>
    </row>
    <row r="38" spans="1:4" ht="26.25" thickBot="1">
      <c r="A38" s="78" t="s">
        <v>1155</v>
      </c>
      <c r="B38" s="72" t="n">
        <v>71885.0</v>
      </c>
      <c r="C38" s="72" t="n">
        <v>14708.0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65165.0</v>
      </c>
      <c r="C47" s="72" t="n">
        <v>-69947.0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137050.0</v>
      </c>
      <c r="C50" s="76" t="n">
        <v>-55239.0</v>
      </c>
      <c r="D50" s="70" t="s">
        <v>1180</v>
      </c>
    </row>
    <row r="51" spans="1:4" ht="39" thickBot="1">
      <c r="A51" s="77" t="s">
        <v>1181</v>
      </c>
      <c r="B51" s="76" t="n">
        <v>-121450.0</v>
      </c>
      <c r="C51" s="76" t="n">
        <v>-378689.0</v>
      </c>
      <c r="D51" s="70" t="s">
        <v>1182</v>
      </c>
    </row>
    <row r="52" spans="1:4" ht="15.75" thickBot="1">
      <c r="A52" s="75" t="s">
        <v>1183</v>
      </c>
      <c r="B52" s="76" t="n">
        <v>8763296.0</v>
      </c>
      <c r="C52" s="76" t="n">
        <v>1437553.0</v>
      </c>
      <c r="D52" s="70" t="s">
        <v>1184</v>
      </c>
    </row>
    <row r="53" spans="1:4" ht="15.75" thickBot="1">
      <c r="A53" s="75" t="s">
        <v>1185</v>
      </c>
      <c r="B53" s="69"/>
      <c r="C53" s="69"/>
      <c r="D53" s="70" t="s">
        <v>1186</v>
      </c>
    </row>
    <row r="54" spans="1:4" ht="26.25" thickBot="1">
      <c r="A54" s="80" t="s">
        <v>1187</v>
      </c>
      <c r="B54" s="72" t="n">
        <v>6789292.0</v>
      </c>
      <c r="C54" s="72" t="n">
        <v>1470321.0</v>
      </c>
      <c r="D54" s="73" t="s">
        <v>1188</v>
      </c>
    </row>
    <row r="55" spans="1:4" ht="26.25" thickBot="1">
      <c r="A55" s="80" t="s">
        <v>1189</v>
      </c>
      <c r="B55" s="72" t="n">
        <v>2095454.0</v>
      </c>
      <c r="C55" s="72" t="n">
        <v>345921.0</v>
      </c>
      <c r="D55" s="73" t="s">
        <v>1190</v>
      </c>
    </row>
    <row r="56" spans="1:4" ht="26.25" thickBot="1">
      <c r="A56" s="75" t="s">
        <v>1191</v>
      </c>
      <c r="B56" s="69"/>
      <c r="C56" s="69"/>
      <c r="D56" s="70" t="s">
        <v>1192</v>
      </c>
    </row>
    <row r="57" spans="1:4" ht="26.25" thickBot="1">
      <c r="A57" s="80" t="s">
        <v>1193</v>
      </c>
      <c r="B57" s="72" t="n">
        <v>6619081.0</v>
      </c>
      <c r="C57" s="72" t="n">
        <v>1096721.0</v>
      </c>
      <c r="D57" s="73" t="s">
        <v>1194</v>
      </c>
    </row>
    <row r="58" spans="1:4" ht="39" thickBot="1">
      <c r="A58" s="80" t="s">
        <v>1195</v>
      </c>
      <c r="B58" s="72" t="n">
        <v>2144215.0</v>
      </c>
      <c r="C58" s="72" t="n">
        <v>340832.0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1.1E-4</v>
      </c>
      <c r="C61" s="81" t="n">
        <v>2.4E-5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1227835.0</v>
      </c>
      <c r="C8" s="140"/>
      <c r="D8" s="140" t="n">
        <v>1.388768E7</v>
      </c>
      <c r="E8" s="140" t="n">
        <v>-57007.0</v>
      </c>
      <c r="F8" s="140"/>
      <c r="G8" s="140"/>
      <c r="H8" s="140"/>
      <c r="I8" s="140"/>
      <c r="J8" s="140" t="n">
        <v>92133.0</v>
      </c>
      <c r="K8" s="140" t="n">
        <v>359923.0</v>
      </c>
      <c r="L8" s="140" t="n">
        <v>-9893.0</v>
      </c>
      <c r="M8" s="140"/>
      <c r="N8" s="140"/>
      <c r="O8" s="140" t="n">
        <v>25460.0</v>
      </c>
      <c r="P8" s="140"/>
      <c r="Q8" s="140"/>
      <c r="R8" s="140"/>
      <c r="S8" s="140"/>
      <c r="T8" s="140" t="n">
        <v>9315878.0</v>
      </c>
      <c r="U8" s="140"/>
      <c r="V8" s="140" t="n">
        <v>13000.0</v>
      </c>
      <c r="W8" s="140" t="n">
        <v>1.0621358E7</v>
      </c>
      <c r="X8" s="141" t="n">
        <v>3.5476367E7</v>
      </c>
      <c r="Y8" s="140"/>
      <c r="Z8" s="140" t="n">
        <v>4114683.0</v>
      </c>
      <c r="AA8" s="141" t="n">
        <v>3.959105E7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1227835.0</v>
      </c>
      <c r="C14" s="141"/>
      <c r="D14" s="141" t="n">
        <v>1.388768E7</v>
      </c>
      <c r="E14" s="141" t="n">
        <v>-57007.0</v>
      </c>
      <c r="F14" s="141"/>
      <c r="G14" s="141"/>
      <c r="H14" s="141"/>
      <c r="I14" s="141"/>
      <c r="J14" s="141" t="n">
        <v>92133.0</v>
      </c>
      <c r="K14" s="141" t="n">
        <v>359923.0</v>
      </c>
      <c r="L14" s="141" t="n">
        <v>-9893.0</v>
      </c>
      <c r="M14" s="141"/>
      <c r="N14" s="141"/>
      <c r="O14" s="141" t="n">
        <v>25460.0</v>
      </c>
      <c r="P14" s="141"/>
      <c r="Q14" s="141"/>
      <c r="R14" s="141"/>
      <c r="S14" s="141"/>
      <c r="T14" s="141" t="n">
        <v>9315878.0</v>
      </c>
      <c r="U14" s="141"/>
      <c r="V14" s="141" t="n">
        <v>13000.0</v>
      </c>
      <c r="W14" s="141" t="n">
        <v>1.0621358E7</v>
      </c>
      <c r="X14" s="141" t="n">
        <v>3.5476367E7</v>
      </c>
      <c r="Y14" s="141"/>
      <c r="Z14" s="141" t="n">
        <v>4114683.0</v>
      </c>
      <c r="AA14" s="141" t="n">
        <v>3.959105E7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6789292.0</v>
      </c>
      <c r="X15" s="141" t="n">
        <v>6789292.0</v>
      </c>
      <c r="Y15" s="140"/>
      <c r="Z15" s="140" t="n">
        <v>2095454.0</v>
      </c>
      <c r="AA15" s="141" t="n">
        <v>8884746.0</v>
      </c>
      <c r="AB15" s="142" t="s">
        <v>1330</v>
      </c>
    </row>
    <row r="16" spans="1:28" ht="15.75" thickBot="1">
      <c r="A16" s="139" t="s">
        <v>1331</v>
      </c>
      <c r="B16" s="140"/>
      <c r="C16" s="140"/>
      <c r="D16" s="140"/>
      <c r="E16" s="140"/>
      <c r="F16" s="140"/>
      <c r="G16" s="140"/>
      <c r="H16" s="140"/>
      <c r="I16" s="140"/>
      <c r="J16" s="140" t="n">
        <v>72677.0</v>
      </c>
      <c r="K16" s="140" t="n">
        <v>-249962.0</v>
      </c>
      <c r="L16" s="140" t="n">
        <v>9893.0</v>
      </c>
      <c r="M16" s="140"/>
      <c r="N16" s="140"/>
      <c r="O16" s="140" t="n">
        <v>-2819.0</v>
      </c>
      <c r="P16" s="140"/>
      <c r="Q16" s="140"/>
      <c r="R16" s="140"/>
      <c r="S16" s="140"/>
      <c r="T16" s="140"/>
      <c r="U16" s="140"/>
      <c r="V16" s="140"/>
      <c r="W16" s="140"/>
      <c r="X16" s="141" t="n">
        <v>-170211.0</v>
      </c>
      <c r="Y16" s="140"/>
      <c r="Z16" s="140" t="n">
        <v>48761.0</v>
      </c>
      <c r="AA16" s="141" t="n">
        <v>-121450.0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2323617.0</v>
      </c>
      <c r="X19" s="145" t="n">
        <v>2323617.0</v>
      </c>
      <c r="Y19" s="145"/>
      <c r="Z19" s="145" t="n">
        <v>563369.0</v>
      </c>
      <c r="AA19" s="145" t="n">
        <v>2886986.0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t="n">
        <v>694.0</v>
      </c>
      <c r="C26" s="140"/>
      <c r="D26" s="140" t="n">
        <v>37372.0</v>
      </c>
      <c r="E26" s="140"/>
      <c r="F26" s="140"/>
      <c r="G26" s="140"/>
      <c r="H26" s="140"/>
      <c r="I26" s="140"/>
      <c r="J26" s="140"/>
      <c r="K26" s="140"/>
      <c r="L26" s="140"/>
      <c r="M26" s="140"/>
      <c r="N26" s="140"/>
      <c r="O26" s="140"/>
      <c r="P26" s="140"/>
      <c r="Q26" s="140"/>
      <c r="R26" s="140"/>
      <c r="S26" s="140"/>
      <c r="T26" s="140"/>
      <c r="U26" s="140"/>
      <c r="V26" s="140"/>
      <c r="W26" s="140"/>
      <c r="X26" s="141" t="n">
        <v>38066.0</v>
      </c>
      <c r="Y26" s="140"/>
      <c r="Z26" s="140" t="n">
        <v>1804.0</v>
      </c>
      <c r="AA26" s="141" t="n">
        <v>39870.0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210653.0</v>
      </c>
      <c r="AA30" s="141" t="n">
        <v>210653.0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t="n">
        <v>-1972534.0</v>
      </c>
      <c r="U36" s="140"/>
      <c r="V36" s="140"/>
      <c r="W36" s="140"/>
      <c r="X36" s="141" t="n">
        <v>-1972534.0</v>
      </c>
      <c r="Y36" s="140"/>
      <c r="Z36" s="140" t="n">
        <v>9646131.0</v>
      </c>
      <c r="AA36" s="141" t="n">
        <v>7673597.0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49296.0</v>
      </c>
      <c r="L41" s="140"/>
      <c r="M41" s="140"/>
      <c r="N41" s="140"/>
      <c r="O41" s="140"/>
      <c r="P41" s="140"/>
      <c r="Q41" s="140"/>
      <c r="R41" s="140"/>
      <c r="S41" s="140"/>
      <c r="T41" s="140"/>
      <c r="U41" s="140"/>
      <c r="V41" s="140"/>
      <c r="W41" s="140" t="n">
        <v>-49296.0</v>
      </c>
      <c r="X41" s="141"/>
      <c r="Y41" s="140"/>
      <c r="Z41" s="140"/>
      <c r="AA41" s="141"/>
      <c r="AB41" s="142" t="s">
        <v>1380</v>
      </c>
    </row>
    <row r="42" spans="1:28" ht="15.75" thickBot="1">
      <c r="A42" s="143" t="s">
        <v>1381</v>
      </c>
      <c r="B42" s="141" t="n">
        <v>1228529.0</v>
      </c>
      <c r="C42" s="141"/>
      <c r="D42" s="141" t="n">
        <v>1.3925052E7</v>
      </c>
      <c r="E42" s="141" t="n">
        <v>-57007.0</v>
      </c>
      <c r="F42" s="141"/>
      <c r="G42" s="141"/>
      <c r="H42" s="141"/>
      <c r="I42" s="141"/>
      <c r="J42" s="141" t="n">
        <v>164810.0</v>
      </c>
      <c r="K42" s="141" t="n">
        <v>159257.0</v>
      </c>
      <c r="L42" s="141"/>
      <c r="M42" s="141"/>
      <c r="N42" s="141"/>
      <c r="O42" s="141" t="n">
        <v>22641.0</v>
      </c>
      <c r="P42" s="141"/>
      <c r="Q42" s="141"/>
      <c r="R42" s="141"/>
      <c r="S42" s="141"/>
      <c r="T42" s="141" t="n">
        <v>7343344.0</v>
      </c>
      <c r="U42" s="141"/>
      <c r="V42" s="141" t="n">
        <v>14000.0</v>
      </c>
      <c r="W42" s="141" t="n">
        <v>1.5036737E7</v>
      </c>
      <c r="X42" s="141" t="n">
        <v>3.7837363E7</v>
      </c>
      <c r="Y42" s="141"/>
      <c r="Z42" s="141" t="n">
        <v>1.5554117E7</v>
      </c>
      <c r="AA42" s="141" t="n">
        <v>5.339148E7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1226335.0</v>
      </c>
      <c r="C8" s="155"/>
      <c r="D8" s="155" t="n">
        <v>1.385648E7</v>
      </c>
      <c r="E8" s="155" t="n">
        <v>-57007.0</v>
      </c>
      <c r="F8" s="155"/>
      <c r="G8" s="155"/>
      <c r="H8" s="155"/>
      <c r="I8" s="155"/>
      <c r="J8" s="155" t="n">
        <v>69820.0</v>
      </c>
      <c r="K8" s="155" t="n">
        <v>779166.0</v>
      </c>
      <c r="L8" s="155" t="n">
        <v>9494.0</v>
      </c>
      <c r="M8" s="155"/>
      <c r="N8" s="155"/>
      <c r="O8" s="155" t="n">
        <v>26903.0</v>
      </c>
      <c r="P8" s="155"/>
      <c r="Q8" s="155"/>
      <c r="R8" s="155"/>
      <c r="S8" s="155"/>
      <c r="T8" s="155" t="n">
        <v>9397722.0</v>
      </c>
      <c r="U8" s="155"/>
      <c r="V8" s="155" t="n">
        <v>13000.0</v>
      </c>
      <c r="W8" s="155" t="n">
        <v>9358345.0</v>
      </c>
      <c r="X8" s="156" t="n">
        <v>3.4680258E7</v>
      </c>
      <c r="Y8" s="155"/>
      <c r="Z8" s="155" t="n">
        <v>3691502.0</v>
      </c>
      <c r="AA8" s="156" t="n">
        <v>3.837176E7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1226335.0</v>
      </c>
      <c r="C14" s="156"/>
      <c r="D14" s="156" t="n">
        <v>1.385648E7</v>
      </c>
      <c r="E14" s="156" t="n">
        <v>-57007.0</v>
      </c>
      <c r="F14" s="156"/>
      <c r="G14" s="156"/>
      <c r="H14" s="156"/>
      <c r="I14" s="156"/>
      <c r="J14" s="156" t="n">
        <v>69820.0</v>
      </c>
      <c r="K14" s="156" t="n">
        <v>779166.0</v>
      </c>
      <c r="L14" s="156" t="n">
        <v>9494.0</v>
      </c>
      <c r="M14" s="156"/>
      <c r="N14" s="156"/>
      <c r="O14" s="156" t="n">
        <v>26903.0</v>
      </c>
      <c r="P14" s="156"/>
      <c r="Q14" s="156"/>
      <c r="R14" s="156"/>
      <c r="S14" s="156"/>
      <c r="T14" s="156" t="n">
        <v>9397722.0</v>
      </c>
      <c r="U14" s="156"/>
      <c r="V14" s="156" t="n">
        <v>13000.0</v>
      </c>
      <c r="W14" s="156" t="n">
        <v>9358345.0</v>
      </c>
      <c r="X14" s="156" t="n">
        <v>3.4680258E7</v>
      </c>
      <c r="Y14" s="156"/>
      <c r="Z14" s="156" t="n">
        <v>3691502.0</v>
      </c>
      <c r="AA14" s="156" t="n">
        <v>3.837176E7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1470321.0</v>
      </c>
      <c r="X15" s="156" t="n">
        <v>1470321.0</v>
      </c>
      <c r="Y15" s="155"/>
      <c r="Z15" s="155" t="n">
        <v>345921.0</v>
      </c>
      <c r="AA15" s="156" t="n">
        <v>1816242.0</v>
      </c>
      <c r="AB15" s="157" t="s">
        <v>1330</v>
      </c>
    </row>
    <row r="16" spans="1:28" ht="15.75" thickBot="1">
      <c r="A16" s="154" t="s">
        <v>1331</v>
      </c>
      <c r="B16" s="155"/>
      <c r="C16" s="155"/>
      <c r="D16" s="155"/>
      <c r="E16" s="155"/>
      <c r="F16" s="155"/>
      <c r="G16" s="155"/>
      <c r="H16" s="155"/>
      <c r="I16" s="155"/>
      <c r="J16" s="155" t="n">
        <v>22313.0</v>
      </c>
      <c r="K16" s="155" t="n">
        <v>-375083.0</v>
      </c>
      <c r="L16" s="155" t="n">
        <v>-19387.0</v>
      </c>
      <c r="M16" s="155"/>
      <c r="N16" s="155"/>
      <c r="O16" s="155" t="n">
        <v>-1443.0</v>
      </c>
      <c r="P16" s="155"/>
      <c r="Q16" s="155"/>
      <c r="R16" s="155"/>
      <c r="S16" s="155"/>
      <c r="T16" s="155"/>
      <c r="U16" s="155"/>
      <c r="V16" s="155"/>
      <c r="W16" s="155"/>
      <c r="X16" s="156" t="n">
        <v>-373600.0</v>
      </c>
      <c r="Y16" s="155"/>
      <c r="Z16" s="155" t="n">
        <v>-5089.0</v>
      </c>
      <c r="AA16" s="156" t="n">
        <v>-378689.0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244291.0</v>
      </c>
      <c r="X19" s="160" t="n">
        <v>244291.0</v>
      </c>
      <c r="Y19" s="160"/>
      <c r="Z19" s="160" t="n">
        <v>291884.0</v>
      </c>
      <c r="AA19" s="160" t="n">
        <v>536175.0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t="n">
        <v>8221.0</v>
      </c>
      <c r="AA25" s="156" t="n">
        <v>8221.0</v>
      </c>
      <c r="AB25" s="157" t="s">
        <v>1348</v>
      </c>
    </row>
    <row r="26" spans="1:28" ht="39" thickBot="1">
      <c r="A26" s="154" t="s">
        <v>1349</v>
      </c>
      <c r="B26" s="155" t="n">
        <v>1500.0</v>
      </c>
      <c r="C26" s="155"/>
      <c r="D26" s="155" t="n">
        <v>31200.0</v>
      </c>
      <c r="E26" s="155"/>
      <c r="F26" s="155"/>
      <c r="G26" s="155"/>
      <c r="H26" s="155"/>
      <c r="I26" s="155"/>
      <c r="J26" s="155"/>
      <c r="K26" s="155"/>
      <c r="L26" s="155"/>
      <c r="M26" s="155"/>
      <c r="N26" s="155"/>
      <c r="O26" s="155"/>
      <c r="P26" s="155"/>
      <c r="Q26" s="155"/>
      <c r="R26" s="155"/>
      <c r="S26" s="155"/>
      <c r="T26" s="155"/>
      <c r="U26" s="155"/>
      <c r="V26" s="155"/>
      <c r="W26" s="155"/>
      <c r="X26" s="156" t="n">
        <v>32700.0</v>
      </c>
      <c r="Y26" s="155"/>
      <c r="Z26" s="155"/>
      <c r="AA26" s="156" t="n">
        <v>32700.0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t="n">
        <v>-682.0</v>
      </c>
      <c r="L36" s="155"/>
      <c r="M36" s="155"/>
      <c r="N36" s="155"/>
      <c r="O36" s="155"/>
      <c r="P36" s="155"/>
      <c r="Q36" s="155"/>
      <c r="R36" s="155"/>
      <c r="S36" s="155"/>
      <c r="T36" s="155" t="n">
        <v>-81844.0</v>
      </c>
      <c r="U36" s="155"/>
      <c r="V36" s="155"/>
      <c r="W36" s="155"/>
      <c r="X36" s="156" t="n">
        <v>-82526.0</v>
      </c>
      <c r="Y36" s="155"/>
      <c r="Z36" s="155" t="n">
        <v>366012.0</v>
      </c>
      <c r="AA36" s="156" t="n">
        <v>283486.0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t="n">
        <v>-43478.0</v>
      </c>
      <c r="L41" s="155"/>
      <c r="M41" s="155"/>
      <c r="N41" s="155"/>
      <c r="O41" s="155"/>
      <c r="P41" s="155"/>
      <c r="Q41" s="155"/>
      <c r="R41" s="155"/>
      <c r="S41" s="155"/>
      <c r="T41" s="155"/>
      <c r="U41" s="155"/>
      <c r="V41" s="155"/>
      <c r="W41" s="155" t="n">
        <v>36983.0</v>
      </c>
      <c r="X41" s="156" t="n">
        <v>-6495.0</v>
      </c>
      <c r="Y41" s="155"/>
      <c r="Z41" s="155"/>
      <c r="AA41" s="156" t="n">
        <v>-6495.0</v>
      </c>
      <c r="AB41" s="157" t="s">
        <v>1380</v>
      </c>
    </row>
    <row r="42" spans="1:28" ht="15.75" thickBot="1">
      <c r="A42" s="158" t="s">
        <v>1381</v>
      </c>
      <c r="B42" s="156" t="n">
        <v>1227835.0</v>
      </c>
      <c r="C42" s="156"/>
      <c r="D42" s="156" t="n">
        <v>1.388768E7</v>
      </c>
      <c r="E42" s="156" t="n">
        <v>-57007.0</v>
      </c>
      <c r="F42" s="156"/>
      <c r="G42" s="156"/>
      <c r="H42" s="156"/>
      <c r="I42" s="156"/>
      <c r="J42" s="156" t="n">
        <v>92133.0</v>
      </c>
      <c r="K42" s="156" t="n">
        <v>359923.0</v>
      </c>
      <c r="L42" s="156" t="n">
        <v>-9893.0</v>
      </c>
      <c r="M42" s="156"/>
      <c r="N42" s="156"/>
      <c r="O42" s="156" t="n">
        <v>25460.0</v>
      </c>
      <c r="P42" s="156"/>
      <c r="Q42" s="156"/>
      <c r="R42" s="156"/>
      <c r="S42" s="156"/>
      <c r="T42" s="156" t="n">
        <v>9315878.0</v>
      </c>
      <c r="U42" s="156"/>
      <c r="V42" s="156" t="n">
        <v>13000.0</v>
      </c>
      <c r="W42" s="156" t="n">
        <v>1.0621358E7</v>
      </c>
      <c r="X42" s="156" t="n">
        <v>3.5476367E7</v>
      </c>
      <c r="Y42" s="156"/>
      <c r="Z42" s="156" t="n">
        <v>4114683.0</v>
      </c>
      <c r="AA42" s="156" t="n">
        <v>3.959105E7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1.9016635E7</v>
      </c>
      <c r="C8" s="171" t="n">
        <v>1.2559526E7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1.3148154E7</v>
      </c>
      <c r="C16" s="173" t="n">
        <v>6924266.0</v>
      </c>
      <c r="D16" s="172" t="s">
        <v>1408</v>
      </c>
    </row>
    <row r="17" spans="1:4" ht="15.75" thickBot="1">
      <c r="A17" s="170" t="s">
        <v>1409</v>
      </c>
      <c r="B17" s="173" t="n">
        <v>3596659.0</v>
      </c>
      <c r="C17" s="173" t="n">
        <v>2581225.0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2271822.0</v>
      </c>
      <c r="C24" s="174" t="n">
        <v>3054035.0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1004933.0</v>
      </c>
      <c r="C32" s="171" t="n">
        <v>432181.0</v>
      </c>
      <c r="D32" s="172" t="s">
        <v>1440</v>
      </c>
    </row>
    <row r="33" spans="1:4" ht="26.25" thickBot="1">
      <c r="A33" s="175" t="s">
        <v>1441</v>
      </c>
      <c r="B33" s="173"/>
      <c r="C33" s="173"/>
      <c r="D33" s="172" t="s">
        <v>1442</v>
      </c>
    </row>
    <row r="34" spans="1:4" ht="39" thickBot="1">
      <c r="A34" s="175" t="s">
        <v>1443</v>
      </c>
      <c r="B34" s="171" t="n">
        <v>-678595.0</v>
      </c>
      <c r="C34" s="171" t="n">
        <v>-673466.0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-454483.0</v>
      </c>
      <c r="C38" s="171" t="n">
        <v>-1359845.0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2143677.0</v>
      </c>
      <c r="C47" s="174" t="n">
        <v>1452905.0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25358.0</v>
      </c>
      <c r="C53" s="173" t="n">
        <v>38045.0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21603.0</v>
      </c>
      <c r="C64" s="171" t="n">
        <v>6965.0</v>
      </c>
      <c r="D64" s="172" t="s">
        <v>1504</v>
      </c>
    </row>
    <row r="65" spans="1:4" ht="26.25" thickBot="1">
      <c r="A65" s="175" t="s">
        <v>1505</v>
      </c>
      <c r="B65" s="173" t="n">
        <v>816758.0</v>
      </c>
      <c r="C65" s="173" t="n">
        <v>539768.0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14419.0</v>
      </c>
      <c r="C76" s="173" t="n">
        <v>38073.0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1966367.0</v>
      </c>
      <c r="C81" s="171" t="n">
        <v>1222864.0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15000.0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1.0034647E7</v>
      </c>
      <c r="C99" s="171" t="n">
        <v>55694.0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2449.0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2800.0</v>
      </c>
      <c r="D105" s="172" t="s">
        <v>1586</v>
      </c>
    </row>
    <row r="106" spans="1:4" ht="26.25" thickBot="1">
      <c r="A106" s="175" t="s">
        <v>1587</v>
      </c>
      <c r="B106" s="173" t="n">
        <v>472406.0</v>
      </c>
      <c r="C106" s="173" t="n">
        <v>1508804.0</v>
      </c>
      <c r="D106" s="172" t="s">
        <v>1588</v>
      </c>
    </row>
    <row r="107" spans="1:4" ht="64.5" thickBot="1">
      <c r="A107" s="175" t="s">
        <v>1589</v>
      </c>
      <c r="B107" s="171" t="n">
        <v>7587741.0</v>
      </c>
      <c r="C107" s="171" t="n">
        <v>76077.0</v>
      </c>
      <c r="D107" s="172" t="s">
        <v>1590</v>
      </c>
    </row>
    <row r="108" spans="1:4" ht="26.25" thickBot="1">
      <c r="A108" s="175" t="s">
        <v>1591</v>
      </c>
      <c r="B108" s="171" t="n">
        <v>86153.0</v>
      </c>
      <c r="C108" s="171" t="n">
        <v>37280.0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-1977148.0</v>
      </c>
      <c r="C112" s="171" t="n">
        <v>-186810.0</v>
      </c>
      <c r="D112" s="172" t="s">
        <v>1600</v>
      </c>
    </row>
    <row r="113" spans="1:4" ht="39" thickBot="1">
      <c r="A113" s="169" t="s">
        <v>1601</v>
      </c>
      <c r="B113" s="174" t="n">
        <v>1.6390422E7</v>
      </c>
      <c r="C113" s="174" t="n">
        <v>-927269.0</v>
      </c>
      <c r="D113" s="167" t="s">
        <v>1602</v>
      </c>
    </row>
    <row r="114" spans="1:4" ht="15.75" thickBot="1">
      <c r="A114" s="168" t="s">
        <v>1603</v>
      </c>
      <c r="B114" s="166"/>
      <c r="C114" s="166"/>
      <c r="D114" s="167" t="s">
        <v>1604</v>
      </c>
    </row>
    <row r="115" spans="1:4" ht="15.75" thickBot="1">
      <c r="A115" s="175" t="s">
        <v>1605</v>
      </c>
      <c r="B115" s="171" t="n">
        <v>1018042.0</v>
      </c>
      <c r="C115" s="171" t="n">
        <v>1130415.0</v>
      </c>
      <c r="D115" s="172" t="s">
        <v>1606</v>
      </c>
    </row>
    <row r="116" spans="1:4" ht="15.75" thickBot="1">
      <c r="A116" s="175" t="s">
        <v>1607</v>
      </c>
      <c r="B116" s="173" t="n">
        <v>283063.0</v>
      </c>
      <c r="C116" s="173" t="n">
        <v>1017219.0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7168.0</v>
      </c>
      <c r="C134" s="173" t="n">
        <v>8336.0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18829.0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-1523481.0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210653.0</v>
      </c>
      <c r="C167" s="171"/>
      <c r="D167" s="172" t="s">
        <v>1710</v>
      </c>
    </row>
    <row r="168" spans="1:4" ht="39" thickBot="1">
      <c r="A168" s="175" t="s">
        <v>1711</v>
      </c>
      <c r="B168" s="173"/>
      <c r="C168" s="173"/>
      <c r="D168" s="172" t="s">
        <v>1712</v>
      </c>
    </row>
    <row r="169" spans="1:4" ht="26.25" thickBot="1">
      <c r="A169" s="175" t="s">
        <v>1713</v>
      </c>
      <c r="B169" s="173" t="n">
        <v>2886986.0</v>
      </c>
      <c r="C169" s="173" t="n">
        <v>533774.0</v>
      </c>
      <c r="D169" s="172" t="s">
        <v>1714</v>
      </c>
    </row>
    <row r="170" spans="1:4" ht="26.25" thickBot="1">
      <c r="A170" s="175" t="s">
        <v>1715</v>
      </c>
      <c r="B170" s="171"/>
      <c r="C170" s="171"/>
      <c r="D170" s="172" t="s">
        <v>1716</v>
      </c>
    </row>
    <row r="171" spans="1:4" ht="26.25" thickBot="1">
      <c r="A171" s="175" t="s">
        <v>1717</v>
      </c>
      <c r="B171" s="173" t="n">
        <v>142661.0</v>
      </c>
      <c r="C171" s="173" t="n">
        <v>120580.0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-3633493.0</v>
      </c>
      <c r="C174" s="174" t="n">
        <v>-549494.0</v>
      </c>
      <c r="D174" s="167" t="s">
        <v>1724</v>
      </c>
    </row>
    <row r="175" spans="1:4" ht="26.25" thickBot="1">
      <c r="A175" s="168" t="s">
        <v>1725</v>
      </c>
      <c r="B175" s="174" t="n">
        <v>1.4900606E7</v>
      </c>
      <c r="C175" s="174" t="n">
        <v>-23858.0</v>
      </c>
      <c r="D175" s="167" t="s">
        <v>1726</v>
      </c>
    </row>
    <row r="176" spans="1:4" ht="26.25" thickBot="1">
      <c r="A176" s="176" t="s">
        <v>1727</v>
      </c>
      <c r="B176" s="171" t="n">
        <v>7312428.0</v>
      </c>
      <c r="C176" s="171" t="n">
        <v>7210978.0</v>
      </c>
      <c r="D176" s="172" t="s">
        <v>1728</v>
      </c>
    </row>
    <row r="177" spans="1:4" ht="26.25" thickBot="1">
      <c r="A177" s="176" t="s">
        <v>1729</v>
      </c>
      <c r="B177" s="171" t="n">
        <v>209369.0</v>
      </c>
      <c r="C177" s="171" t="n">
        <v>125308.0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2.2422403E7</v>
      </c>
      <c r="C180" s="174" t="n">
        <v>7312428.0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2861</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2878</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3239427.0</v>
      </c>
      <c r="D6" s="207" t="n">
        <v>52685.0</v>
      </c>
      <c r="E6" s="208" t="n">
        <v>15230.0</v>
      </c>
      <c r="F6" s="207" t="n">
        <v>-9091.0</v>
      </c>
      <c r="G6" s="207"/>
      <c r="H6" s="207"/>
      <c r="I6" s="207"/>
      <c r="J6" s="208"/>
      <c r="K6" s="209" t="n">
        <v>3267791.0</v>
      </c>
      <c r="L6" s="210" t="s">
        <v>2026</v>
      </c>
      <c r="M6" s="684" t="s">
        <v>2027</v>
      </c>
    </row>
    <row r="7" spans="1:13" ht="26.25" thickBot="1">
      <c r="A7" s="682"/>
      <c r="B7" s="206" t="s">
        <v>2028</v>
      </c>
      <c r="C7" s="207" t="n">
        <v>3159246.0</v>
      </c>
      <c r="D7" s="207" t="n">
        <v>153088.0</v>
      </c>
      <c r="E7" s="208" t="n">
        <v>39529.0</v>
      </c>
      <c r="F7" s="207" t="n">
        <v>120368.0</v>
      </c>
      <c r="G7" s="207" t="n">
        <v>77.0</v>
      </c>
      <c r="H7" s="207" t="n">
        <v>17176.0</v>
      </c>
      <c r="I7" s="207"/>
      <c r="J7" s="208"/>
      <c r="K7" s="209" t="n">
        <v>3410426.0</v>
      </c>
      <c r="L7" s="210" t="s">
        <v>2029</v>
      </c>
      <c r="M7" s="684"/>
    </row>
    <row r="8" spans="1:13" ht="15.75" thickBot="1">
      <c r="A8" s="682"/>
      <c r="B8" s="206" t="s">
        <v>2030</v>
      </c>
      <c r="C8" s="207" t="n">
        <v>2707067.0</v>
      </c>
      <c r="D8" s="207" t="n">
        <v>416333.0</v>
      </c>
      <c r="E8" s="208" t="n">
        <v>137396.0</v>
      </c>
      <c r="F8" s="207" t="n">
        <v>-3947.0</v>
      </c>
      <c r="G8" s="207" t="n">
        <v>1917.0</v>
      </c>
      <c r="H8" s="207" t="n">
        <v>166506.0</v>
      </c>
      <c r="I8" s="207"/>
      <c r="J8" s="208"/>
      <c r="K8" s="209" t="n">
        <v>3150480.0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645168.0</v>
      </c>
      <c r="D11" s="207" t="n">
        <v>56909.0</v>
      </c>
      <c r="E11" s="208" t="n">
        <v>55908.0</v>
      </c>
      <c r="F11" s="207" t="n">
        <v>4995.0</v>
      </c>
      <c r="G11" s="207" t="n">
        <v>95.0</v>
      </c>
      <c r="H11" s="207" t="n">
        <v>55054.0</v>
      </c>
      <c r="I11" s="207"/>
      <c r="J11" s="208"/>
      <c r="K11" s="209" t="n">
        <v>706313.0</v>
      </c>
      <c r="L11" s="210" t="s">
        <v>2037</v>
      </c>
      <c r="M11" s="684"/>
    </row>
    <row r="12" spans="1:13" ht="15.75" thickBot="1">
      <c r="A12" s="682"/>
      <c r="B12" s="206" t="s">
        <v>2038</v>
      </c>
      <c r="C12" s="207" t="n">
        <v>306785.0</v>
      </c>
      <c r="D12" s="207" t="n">
        <v>25711.0</v>
      </c>
      <c r="E12" s="208" t="n">
        <v>27713.0</v>
      </c>
      <c r="F12" s="207" t="n">
        <v>457.0</v>
      </c>
      <c r="G12" s="207" t="n">
        <v>53.0</v>
      </c>
      <c r="H12" s="207" t="n">
        <v>1715.0</v>
      </c>
      <c r="I12" s="207"/>
      <c r="J12" s="208"/>
      <c r="K12" s="209" t="n">
        <v>307008.0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1999931.0</v>
      </c>
      <c r="D19" s="207" t="n">
        <v>45409.0</v>
      </c>
      <c r="E19" s="208" t="n">
        <v>99553.0</v>
      </c>
      <c r="F19" s="207" t="n">
        <v>3511.0</v>
      </c>
      <c r="G19" s="207" t="n">
        <v>6.0</v>
      </c>
      <c r="H19" s="207"/>
      <c r="I19" s="207"/>
      <c r="J19" s="208"/>
      <c r="K19" s="209" t="n">
        <v>1949304.0</v>
      </c>
      <c r="L19" s="210" t="s">
        <v>2053</v>
      </c>
      <c r="M19" s="684"/>
    </row>
    <row r="20" spans="1:13" ht="15.75" thickBot="1">
      <c r="A20" s="682"/>
      <c r="B20" s="211" t="s">
        <v>2054</v>
      </c>
      <c r="C20" s="209" t="n">
        <v>1.2057624E7</v>
      </c>
      <c r="D20" s="209" t="n">
        <v>750135.0</v>
      </c>
      <c r="E20" s="208" t="n">
        <v>375329.0</v>
      </c>
      <c r="F20" s="209" t="n">
        <v>116293.0</v>
      </c>
      <c r="G20" s="209" t="n">
        <v>2148.0</v>
      </c>
      <c r="H20" s="209" t="n">
        <v>240451.0</v>
      </c>
      <c r="I20" s="209"/>
      <c r="J20" s="208"/>
      <c r="K20" s="209" t="n">
        <v>1.2791322E7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114024.0</v>
      </c>
      <c r="D35" s="207" t="n">
        <v>176410.0</v>
      </c>
      <c r="E35" s="208"/>
      <c r="F35" s="207" t="n">
        <v>-255974.0</v>
      </c>
      <c r="G35" s="207"/>
      <c r="H35" s="207"/>
      <c r="I35" s="207"/>
      <c r="J35" s="208"/>
      <c r="K35" s="209" t="n">
        <v>34460.0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30754.0</v>
      </c>
      <c r="D41" s="207" t="n">
        <v>12924.0</v>
      </c>
      <c r="E41" s="208" t="n">
        <v>26.0</v>
      </c>
      <c r="F41" s="207" t="n">
        <v>-37095.0</v>
      </c>
      <c r="G41" s="207"/>
      <c r="H41" s="207" t="n">
        <v>4136.0</v>
      </c>
      <c r="I41" s="207"/>
      <c r="J41" s="208"/>
      <c r="K41" s="209" t="n">
        <v>10693.0</v>
      </c>
      <c r="L41" s="210" t="s">
        <v>2095</v>
      </c>
      <c r="M41" s="684"/>
    </row>
    <row r="42" spans="1:13" ht="15.75" thickBot="1">
      <c r="A42" s="682"/>
      <c r="B42" s="211" t="s">
        <v>2096</v>
      </c>
      <c r="C42" s="209" t="n">
        <v>144778.0</v>
      </c>
      <c r="D42" s="209" t="n">
        <v>189334.0</v>
      </c>
      <c r="E42" s="208" t="n">
        <v>26.0</v>
      </c>
      <c r="F42" s="209" t="n">
        <v>-293069.0</v>
      </c>
      <c r="G42" s="209"/>
      <c r="H42" s="209" t="n">
        <v>4136.0</v>
      </c>
      <c r="I42" s="209"/>
      <c r="J42" s="208"/>
      <c r="K42" s="209" t="n">
        <v>45153.0</v>
      </c>
      <c r="L42" s="212" t="s">
        <v>2097</v>
      </c>
      <c r="M42" s="684"/>
    </row>
    <row r="43" spans="1:13" ht="15.75" thickBot="1">
      <c r="A43" s="683"/>
      <c r="B43" s="211" t="s">
        <v>612</v>
      </c>
      <c r="C43" s="209" t="n">
        <v>1.2202402E7</v>
      </c>
      <c r="D43" s="209" t="n">
        <v>939469.0</v>
      </c>
      <c r="E43" s="208" t="n">
        <v>375355.0</v>
      </c>
      <c r="F43" s="209" t="n">
        <v>-176776.0</v>
      </c>
      <c r="G43" s="209" t="n">
        <v>2148.0</v>
      </c>
      <c r="H43" s="209" t="n">
        <v>244587.0</v>
      </c>
      <c r="I43" s="209"/>
      <c r="J43" s="208"/>
      <c r="K43" s="209" t="n">
        <v>1.2836475E7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1491527.0</v>
      </c>
      <c r="D45" s="207" t="n">
        <v>146134.0</v>
      </c>
      <c r="E45" s="208" t="n">
        <v>28562.0</v>
      </c>
      <c r="F45" s="207" t="n">
        <v>-47075.0</v>
      </c>
      <c r="G45" s="207" t="n">
        <v>67.0</v>
      </c>
      <c r="H45" s="207" t="n">
        <v>3475.0</v>
      </c>
      <c r="I45" s="207"/>
      <c r="J45" s="208"/>
      <c r="K45" s="209" t="n">
        <v>1565566.0</v>
      </c>
      <c r="L45" s="210" t="s">
        <v>2029</v>
      </c>
      <c r="M45" s="684"/>
    </row>
    <row r="46" spans="1:13" ht="15.75" thickBot="1">
      <c r="A46" s="682"/>
      <c r="B46" s="206" t="s">
        <v>2030</v>
      </c>
      <c r="C46" s="207" t="n">
        <v>1885564.0</v>
      </c>
      <c r="D46" s="207" t="n">
        <v>224676.0</v>
      </c>
      <c r="E46" s="208" t="n">
        <v>139290.0</v>
      </c>
      <c r="F46" s="207" t="n">
        <v>-7987.0</v>
      </c>
      <c r="G46" s="207" t="n">
        <v>1539.0</v>
      </c>
      <c r="H46" s="207" t="n">
        <v>163490.0</v>
      </c>
      <c r="I46" s="207"/>
      <c r="J46" s="208"/>
      <c r="K46" s="209" t="n">
        <v>2127992.0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516781.0</v>
      </c>
      <c r="D49" s="207" t="n">
        <v>56445.0</v>
      </c>
      <c r="E49" s="208" t="n">
        <v>51950.0</v>
      </c>
      <c r="F49" s="207" t="n">
        <v>6355.0</v>
      </c>
      <c r="G49" s="207" t="n">
        <v>67.0</v>
      </c>
      <c r="H49" s="207" t="n">
        <v>50171.0</v>
      </c>
      <c r="I49" s="207"/>
      <c r="J49" s="208"/>
      <c r="K49" s="209" t="n">
        <v>577869.0</v>
      </c>
      <c r="L49" s="210" t="s">
        <v>2037</v>
      </c>
      <c r="M49" s="684"/>
    </row>
    <row r="50" spans="1:13" ht="15.75" thickBot="1">
      <c r="A50" s="682"/>
      <c r="B50" s="206" t="s">
        <v>2038</v>
      </c>
      <c r="C50" s="207" t="n">
        <v>225140.0</v>
      </c>
      <c r="D50" s="207" t="n">
        <v>31142.0</v>
      </c>
      <c r="E50" s="208" t="n">
        <v>21372.0</v>
      </c>
      <c r="F50" s="207" t="n">
        <v>-37.0</v>
      </c>
      <c r="G50" s="207" t="n">
        <v>20.0</v>
      </c>
      <c r="H50" s="207" t="n">
        <v>224.0</v>
      </c>
      <c r="I50" s="207"/>
      <c r="J50" s="208"/>
      <c r="K50" s="209" t="n">
        <v>235117.0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1550258.0</v>
      </c>
      <c r="D57" s="207" t="n">
        <v>126265.0</v>
      </c>
      <c r="E57" s="208" t="n">
        <v>99417.0</v>
      </c>
      <c r="F57" s="207"/>
      <c r="G57" s="207" t="n">
        <v>1.0</v>
      </c>
      <c r="H57" s="207"/>
      <c r="I57" s="207"/>
      <c r="J57" s="208"/>
      <c r="K57" s="209" t="n">
        <v>1577107.0</v>
      </c>
      <c r="L57" s="210" t="s">
        <v>2053</v>
      </c>
      <c r="M57" s="684"/>
    </row>
    <row r="58" spans="1:13" ht="15.75" thickBot="1">
      <c r="A58" s="682"/>
      <c r="B58" s="211" t="s">
        <v>2054</v>
      </c>
      <c r="C58" s="209" t="n">
        <v>5669270.0</v>
      </c>
      <c r="D58" s="209" t="n">
        <v>584662.0</v>
      </c>
      <c r="E58" s="208" t="n">
        <v>340591.0</v>
      </c>
      <c r="F58" s="209" t="n">
        <v>-48744.0</v>
      </c>
      <c r="G58" s="209" t="n">
        <v>1694.0</v>
      </c>
      <c r="H58" s="209" t="n">
        <v>217360.0</v>
      </c>
      <c r="I58" s="209"/>
      <c r="J58" s="208"/>
      <c r="K58" s="209" t="n">
        <v>6083651.0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5669270.0</v>
      </c>
      <c r="D81" s="209" t="n">
        <v>584662.0</v>
      </c>
      <c r="E81" s="208" t="n">
        <v>340591.0</v>
      </c>
      <c r="F81" s="209" t="n">
        <v>-48744.0</v>
      </c>
      <c r="G81" s="209" t="n">
        <v>1694.0</v>
      </c>
      <c r="H81" s="209" t="n">
        <v>217360.0</v>
      </c>
      <c r="I81" s="209"/>
      <c r="J81" s="208"/>
      <c r="K81" s="209" t="n">
        <v>6083651.0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6533132.0</v>
      </c>
      <c r="D85" s="213"/>
      <c r="E85" s="213"/>
      <c r="F85" s="213"/>
      <c r="G85" s="213"/>
      <c r="H85" s="213"/>
      <c r="I85" s="213"/>
      <c r="J85" s="213"/>
      <c r="K85" s="209" t="n">
        <v>6752824.0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3095756.0</v>
      </c>
      <c r="D6" s="218" t="n">
        <v>111345.0</v>
      </c>
      <c r="E6" s="219"/>
      <c r="F6" s="218"/>
      <c r="G6" s="218" t="n">
        <v>-129.0</v>
      </c>
      <c r="H6" s="218" t="n">
        <v>32455.0</v>
      </c>
      <c r="I6" s="218"/>
      <c r="J6" s="219"/>
      <c r="K6" s="220" t="n">
        <v>3239427.0</v>
      </c>
      <c r="L6" s="221" t="s">
        <v>2026</v>
      </c>
      <c r="M6" s="698" t="s">
        <v>2027</v>
      </c>
    </row>
    <row r="7" spans="1:13" ht="26.25" thickBot="1">
      <c r="A7" s="695"/>
      <c r="B7" s="217" t="s">
        <v>2028</v>
      </c>
      <c r="C7" s="218" t="n">
        <v>2825308.0</v>
      </c>
      <c r="D7" s="218" t="n">
        <v>70845.0</v>
      </c>
      <c r="E7" s="219" t="n">
        <v>7255.0</v>
      </c>
      <c r="F7" s="218" t="n">
        <v>69983.0</v>
      </c>
      <c r="G7" s="218" t="n">
        <v>25.0</v>
      </c>
      <c r="H7" s="218" t="n">
        <v>200340.0</v>
      </c>
      <c r="I7" s="218"/>
      <c r="J7" s="219"/>
      <c r="K7" s="220" t="n">
        <v>3159246.0</v>
      </c>
      <c r="L7" s="221" t="s">
        <v>2029</v>
      </c>
      <c r="M7" s="698"/>
    </row>
    <row r="8" spans="1:13" ht="15.75" thickBot="1">
      <c r="A8" s="695"/>
      <c r="B8" s="217" t="s">
        <v>2030</v>
      </c>
      <c r="C8" s="218" t="n">
        <v>1551679.0</v>
      </c>
      <c r="D8" s="218" t="n">
        <v>166051.0</v>
      </c>
      <c r="E8" s="219" t="n">
        <v>19457.0</v>
      </c>
      <c r="F8" s="218" t="n">
        <v>23023.0</v>
      </c>
      <c r="G8" s="218" t="n">
        <v>2178.0</v>
      </c>
      <c r="H8" s="218" t="n">
        <v>983593.0</v>
      </c>
      <c r="I8" s="218"/>
      <c r="J8" s="219"/>
      <c r="K8" s="220" t="n">
        <v>2707067.0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592979.0</v>
      </c>
      <c r="D11" s="218" t="n">
        <v>54285.0</v>
      </c>
      <c r="E11" s="219" t="n">
        <v>15921.0</v>
      </c>
      <c r="F11" s="218" t="n">
        <v>-56895.0</v>
      </c>
      <c r="G11" s="218" t="n">
        <v>115.0</v>
      </c>
      <c r="H11" s="218" t="n">
        <v>70605.0</v>
      </c>
      <c r="I11" s="218"/>
      <c r="J11" s="219"/>
      <c r="K11" s="220" t="n">
        <v>645168.0</v>
      </c>
      <c r="L11" s="221" t="s">
        <v>2037</v>
      </c>
      <c r="M11" s="698"/>
    </row>
    <row r="12" spans="1:13" ht="15.75" thickBot="1">
      <c r="A12" s="695"/>
      <c r="B12" s="217" t="s">
        <v>2038</v>
      </c>
      <c r="C12" s="218" t="n">
        <v>270126.0</v>
      </c>
      <c r="D12" s="218" t="n">
        <v>30047.0</v>
      </c>
      <c r="E12" s="219" t="n">
        <v>22009.0</v>
      </c>
      <c r="F12" s="218"/>
      <c r="G12" s="218" t="n">
        <v>478.0</v>
      </c>
      <c r="H12" s="218" t="n">
        <v>28143.0</v>
      </c>
      <c r="I12" s="218"/>
      <c r="J12" s="219"/>
      <c r="K12" s="220" t="n">
        <v>306785.0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1930152.0</v>
      </c>
      <c r="D19" s="218" t="n">
        <v>78718.0</v>
      </c>
      <c r="E19" s="219" t="n">
        <v>24615.0</v>
      </c>
      <c r="F19" s="218" t="n">
        <v>15672.0</v>
      </c>
      <c r="G19" s="218" t="n">
        <v>4.0</v>
      </c>
      <c r="H19" s="218"/>
      <c r="I19" s="218"/>
      <c r="J19" s="219"/>
      <c r="K19" s="220" t="n">
        <v>1999931.0</v>
      </c>
      <c r="L19" s="221" t="s">
        <v>2053</v>
      </c>
      <c r="M19" s="698"/>
    </row>
    <row r="20" spans="1:13" ht="15.75" thickBot="1">
      <c r="A20" s="695"/>
      <c r="B20" s="222" t="s">
        <v>2054</v>
      </c>
      <c r="C20" s="220" t="n">
        <v>1.0266E7</v>
      </c>
      <c r="D20" s="220" t="n">
        <v>511291.0</v>
      </c>
      <c r="E20" s="219" t="n">
        <v>89257.0</v>
      </c>
      <c r="F20" s="220" t="n">
        <v>51783.0</v>
      </c>
      <c r="G20" s="220" t="n">
        <v>2671.0</v>
      </c>
      <c r="H20" s="220" t="n">
        <v>1315136.0</v>
      </c>
      <c r="I20" s="220"/>
      <c r="J20" s="219"/>
      <c r="K20" s="220" t="n">
        <v>1.2057624E7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41937.0</v>
      </c>
      <c r="D35" s="218" t="n">
        <v>133235.0</v>
      </c>
      <c r="E35" s="219" t="n">
        <v>61.0</v>
      </c>
      <c r="F35" s="218" t="n">
        <v>-76259.0</v>
      </c>
      <c r="G35" s="218"/>
      <c r="H35" s="218" t="n">
        <v>15172.0</v>
      </c>
      <c r="I35" s="218"/>
      <c r="J35" s="219"/>
      <c r="K35" s="220" t="n">
        <v>114024.0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8150.0</v>
      </c>
      <c r="D41" s="218" t="n">
        <v>20932.0</v>
      </c>
      <c r="E41" s="219"/>
      <c r="F41" s="218" t="n">
        <v>-10992.0</v>
      </c>
      <c r="G41" s="218"/>
      <c r="H41" s="218" t="n">
        <v>12664.0</v>
      </c>
      <c r="I41" s="218"/>
      <c r="J41" s="219"/>
      <c r="K41" s="220" t="n">
        <v>30754.0</v>
      </c>
      <c r="L41" s="221" t="s">
        <v>2095</v>
      </c>
      <c r="M41" s="698"/>
    </row>
    <row r="42" spans="1:13" ht="15.75" thickBot="1">
      <c r="A42" s="695"/>
      <c r="B42" s="222" t="s">
        <v>2096</v>
      </c>
      <c r="C42" s="220" t="n">
        <v>50087.0</v>
      </c>
      <c r="D42" s="220" t="n">
        <v>154167.0</v>
      </c>
      <c r="E42" s="219" t="n">
        <v>61.0</v>
      </c>
      <c r="F42" s="220" t="n">
        <v>-87251.0</v>
      </c>
      <c r="G42" s="220"/>
      <c r="H42" s="220" t="n">
        <v>27836.0</v>
      </c>
      <c r="I42" s="220"/>
      <c r="J42" s="219"/>
      <c r="K42" s="220" t="n">
        <v>144778.0</v>
      </c>
      <c r="L42" s="223" t="s">
        <v>2097</v>
      </c>
      <c r="M42" s="698"/>
    </row>
    <row r="43" spans="1:13" ht="15.75" thickBot="1">
      <c r="A43" s="696"/>
      <c r="B43" s="222" t="s">
        <v>612</v>
      </c>
      <c r="C43" s="220" t="n">
        <v>1.0316087E7</v>
      </c>
      <c r="D43" s="220" t="n">
        <v>665458.0</v>
      </c>
      <c r="E43" s="219" t="n">
        <v>89318.0</v>
      </c>
      <c r="F43" s="220" t="n">
        <v>-35468.0</v>
      </c>
      <c r="G43" s="220" t="n">
        <v>2671.0</v>
      </c>
      <c r="H43" s="220" t="n">
        <v>1342972.0</v>
      </c>
      <c r="I43" s="220"/>
      <c r="J43" s="219"/>
      <c r="K43" s="220" t="n">
        <v>1.2202402E7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1238822.0</v>
      </c>
      <c r="D45" s="218" t="n">
        <v>137892.0</v>
      </c>
      <c r="E45" s="219" t="n">
        <v>7139.0</v>
      </c>
      <c r="F45" s="218"/>
      <c r="G45" s="218" t="n">
        <v>1.0</v>
      </c>
      <c r="H45" s="218" t="n">
        <v>121951.0</v>
      </c>
      <c r="I45" s="218"/>
      <c r="J45" s="219"/>
      <c r="K45" s="220" t="n">
        <v>1491527.0</v>
      </c>
      <c r="L45" s="221" t="s">
        <v>2029</v>
      </c>
      <c r="M45" s="698"/>
    </row>
    <row r="46" spans="1:13" ht="15.75" thickBot="1">
      <c r="A46" s="695"/>
      <c r="B46" s="217" t="s">
        <v>2030</v>
      </c>
      <c r="C46" s="218" t="n">
        <v>1054652.0</v>
      </c>
      <c r="D46" s="218" t="n">
        <v>171717.0</v>
      </c>
      <c r="E46" s="219" t="n">
        <v>18201.0</v>
      </c>
      <c r="F46" s="218" t="n">
        <v>29312.0</v>
      </c>
      <c r="G46" s="218" t="n">
        <v>1443.0</v>
      </c>
      <c r="H46" s="218" t="n">
        <v>646641.0</v>
      </c>
      <c r="I46" s="218"/>
      <c r="J46" s="219"/>
      <c r="K46" s="220" t="n">
        <v>1885564.0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462632.0</v>
      </c>
      <c r="D49" s="218" t="n">
        <v>55115.0</v>
      </c>
      <c r="E49" s="219" t="n">
        <v>15608.0</v>
      </c>
      <c r="F49" s="218" t="n">
        <v>-39626.0</v>
      </c>
      <c r="G49" s="218" t="n">
        <v>48.0</v>
      </c>
      <c r="H49" s="218" t="n">
        <v>54220.0</v>
      </c>
      <c r="I49" s="218"/>
      <c r="J49" s="219"/>
      <c r="K49" s="220" t="n">
        <v>516781.0</v>
      </c>
      <c r="L49" s="221" t="s">
        <v>2037</v>
      </c>
      <c r="M49" s="698"/>
    </row>
    <row r="50" spans="1:13" ht="15.75" thickBot="1">
      <c r="A50" s="695"/>
      <c r="B50" s="217" t="s">
        <v>2038</v>
      </c>
      <c r="C50" s="218" t="n">
        <v>188960.0</v>
      </c>
      <c r="D50" s="218" t="n">
        <v>30448.0</v>
      </c>
      <c r="E50" s="219" t="n">
        <v>20366.0</v>
      </c>
      <c r="F50" s="218"/>
      <c r="G50" s="218" t="n">
        <v>175.0</v>
      </c>
      <c r="H50" s="218" t="n">
        <v>25923.0</v>
      </c>
      <c r="I50" s="218"/>
      <c r="J50" s="219"/>
      <c r="K50" s="220" t="n">
        <v>225140.0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1440324.0</v>
      </c>
      <c r="D57" s="218" t="n">
        <v>134259.0</v>
      </c>
      <c r="E57" s="219" t="n">
        <v>24325.0</v>
      </c>
      <c r="F57" s="218"/>
      <c r="G57" s="218"/>
      <c r="H57" s="218"/>
      <c r="I57" s="218"/>
      <c r="J57" s="219"/>
      <c r="K57" s="220" t="n">
        <v>1550258.0</v>
      </c>
      <c r="L57" s="221" t="s">
        <v>2053</v>
      </c>
      <c r="M57" s="698"/>
    </row>
    <row r="58" spans="1:13" ht="15.75" thickBot="1">
      <c r="A58" s="695"/>
      <c r="B58" s="222" t="s">
        <v>2054</v>
      </c>
      <c r="C58" s="220" t="n">
        <v>4385390.0</v>
      </c>
      <c r="D58" s="220" t="n">
        <v>529431.0</v>
      </c>
      <c r="E58" s="219" t="n">
        <v>85639.0</v>
      </c>
      <c r="F58" s="220" t="n">
        <v>-10314.0</v>
      </c>
      <c r="G58" s="220" t="n">
        <v>1667.0</v>
      </c>
      <c r="H58" s="220" t="n">
        <v>848735.0</v>
      </c>
      <c r="I58" s="220"/>
      <c r="J58" s="219"/>
      <c r="K58" s="220" t="n">
        <v>5669270.0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4385390.0</v>
      </c>
      <c r="D81" s="220" t="n">
        <v>529431.0</v>
      </c>
      <c r="E81" s="219" t="n">
        <v>85639.0</v>
      </c>
      <c r="F81" s="220" t="n">
        <v>-10314.0</v>
      </c>
      <c r="G81" s="220" t="n">
        <v>1667.0</v>
      </c>
      <c r="H81" s="220" t="n">
        <v>848735.0</v>
      </c>
      <c r="I81" s="220"/>
      <c r="J81" s="219"/>
      <c r="K81" s="220" t="n">
        <v>5669270.0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5930697.0</v>
      </c>
      <c r="D85" s="224"/>
      <c r="E85" s="224"/>
      <c r="F85" s="224"/>
      <c r="G85" s="224"/>
      <c r="H85" s="224"/>
      <c r="I85" s="224"/>
      <c r="J85" s="224"/>
      <c r="K85" s="220" t="n">
        <v>6533132.0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1240967.0</v>
      </c>
      <c r="D7" s="320" t="s">
        <v>2293</v>
      </c>
      <c r="E7" s="317" t="s">
        <v>2292</v>
      </c>
      <c r="F7" s="318" t="s">
        <v>2859</v>
      </c>
      <c r="G7" s="319" t="n">
        <v>1283643.0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1240967.0</v>
      </c>
      <c r="D18" s="324" t="s">
        <v>2315</v>
      </c>
      <c r="E18" s="321" t="s">
        <v>2314</v>
      </c>
      <c r="F18" s="322"/>
      <c r="G18" s="323" t="n">
        <v>1283643.0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72221.0</v>
      </c>
      <c r="C6" s="375"/>
      <c r="D6" s="376" t="s">
        <v>2442</v>
      </c>
    </row>
    <row r="7" spans="1:4" ht="26.25" thickBot="1">
      <c r="A7" s="374" t="s">
        <v>2443</v>
      </c>
      <c r="B7" s="375"/>
      <c r="C7" s="375" t="n">
        <v>36364.0</v>
      </c>
      <c r="D7" s="376" t="s">
        <v>2444</v>
      </c>
    </row>
    <row r="8" spans="1:4" ht="26.25" thickBot="1">
      <c r="A8" s="374" t="s">
        <v>2445</v>
      </c>
      <c r="B8" s="377"/>
      <c r="C8" s="377" t="n">
        <v>2600.0</v>
      </c>
      <c r="D8" s="376" t="s">
        <v>2446</v>
      </c>
    </row>
    <row r="9" spans="1:4" ht="26.25" thickBot="1">
      <c r="A9" s="374" t="s">
        <v>2447</v>
      </c>
      <c r="B9" s="377"/>
      <c r="C9" s="377" t="n">
        <v>7481.0</v>
      </c>
      <c r="D9" s="376" t="s">
        <v>2448</v>
      </c>
    </row>
    <row r="10" spans="1:4" ht="26.25" thickBot="1">
      <c r="A10" s="378" t="s">
        <v>2449</v>
      </c>
      <c r="B10" s="379"/>
      <c r="C10" s="379" t="n">
        <v>72221.0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1598712.0</v>
      </c>
      <c r="C58" s="434" t="n">
        <v>1310761.0</v>
      </c>
      <c r="D58" s="435" t="s">
        <v>2566</v>
      </c>
    </row>
    <row r="59" spans="1:4" ht="15.75" thickBot="1">
      <c r="A59" s="436" t="s">
        <v>2567</v>
      </c>
      <c r="B59" s="437" t="n">
        <v>1598712.0</v>
      </c>
      <c r="C59" s="437" t="n">
        <v>1310761.0</v>
      </c>
      <c r="D59" s="430" t="s">
        <v>2568</v>
      </c>
    </row>
    <row r="60" spans="1:4" ht="26.25" thickBot="1">
      <c r="A60" s="436" t="s">
        <v>2569</v>
      </c>
      <c r="B60" s="438" t="n">
        <v>21168.0</v>
      </c>
      <c r="C60" s="438" t="n">
        <v>3922.0</v>
      </c>
      <c r="D60" s="430" t="s">
        <v>2570</v>
      </c>
    </row>
    <row r="61" spans="1:4" ht="15.75" thickBot="1">
      <c r="A61" s="436" t="s">
        <v>968</v>
      </c>
      <c r="B61" s="437" t="n">
        <v>1577544.0</v>
      </c>
      <c r="C61" s="437" t="n">
        <v>1306839.0</v>
      </c>
      <c r="D61" s="430" t="s">
        <v>969</v>
      </c>
    </row>
    <row r="62" spans="1:4" ht="15.75" thickBot="1">
      <c r="A62" s="433" t="s">
        <v>483</v>
      </c>
      <c r="B62" s="434" t="n">
        <v>1577544.0</v>
      </c>
      <c r="C62" s="434" t="n">
        <v>1306839.0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3922.0</v>
      </c>
      <c r="C68" s="434" t="n">
        <v>1399.0</v>
      </c>
      <c r="D68" s="435" t="s">
        <v>2574</v>
      </c>
    </row>
    <row r="69" spans="1:4" ht="26.25" thickBot="1">
      <c r="A69" s="440" t="s">
        <v>2575</v>
      </c>
      <c r="B69" s="434" t="n">
        <v>17246.0</v>
      </c>
      <c r="C69" s="434" t="n">
        <v>2523.0</v>
      </c>
      <c r="D69" s="435" t="s">
        <v>2576</v>
      </c>
    </row>
    <row r="70" spans="1:4" ht="26.25" thickBot="1">
      <c r="A70" s="432" t="s">
        <v>2577</v>
      </c>
      <c r="B70" s="437" t="n">
        <v>21168.0</v>
      </c>
      <c r="C70" s="437" t="n">
        <v>3922.0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862895.0</v>
      </c>
      <c r="E17" s="861"/>
      <c r="F17" s="501" t="s">
        <v>2425</v>
      </c>
      <c r="G17" s="859"/>
      <c r="H17" s="498" t="s">
        <v>2424</v>
      </c>
      <c r="I17" s="499"/>
      <c r="J17" s="500" t="n">
        <v>989746.0</v>
      </c>
      <c r="K17" s="861"/>
      <c r="L17" s="501" t="s">
        <v>2425</v>
      </c>
    </row>
    <row r="18" spans="1:12" ht="15.75" thickBot="1">
      <c r="A18" s="860"/>
      <c r="B18" s="502" t="s">
        <v>2426</v>
      </c>
      <c r="C18" s="503"/>
      <c r="D18" s="504" t="n">
        <v>862895.0</v>
      </c>
      <c r="E18" s="862"/>
      <c r="F18" s="505" t="s">
        <v>2427</v>
      </c>
      <c r="G18" s="860"/>
      <c r="H18" s="502" t="s">
        <v>2426</v>
      </c>
      <c r="I18" s="503"/>
      <c r="J18" s="504" t="n">
        <v>989746.0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101.0</v>
      </c>
      <c r="E29" s="861"/>
      <c r="F29" s="501" t="s">
        <v>2425</v>
      </c>
      <c r="G29" s="859"/>
      <c r="H29" s="498" t="s">
        <v>2424</v>
      </c>
      <c r="I29" s="499"/>
      <c r="J29" s="500" t="n">
        <v>971.0</v>
      </c>
      <c r="K29" s="861"/>
      <c r="L29" s="501" t="s">
        <v>2425</v>
      </c>
    </row>
    <row r="30" spans="1:12" ht="15.75" thickBot="1">
      <c r="A30" s="860"/>
      <c r="B30" s="502" t="s">
        <v>2426</v>
      </c>
      <c r="C30" s="503"/>
      <c r="D30" s="504" t="n">
        <v>101.0</v>
      </c>
      <c r="E30" s="862"/>
      <c r="F30" s="505" t="s">
        <v>2427</v>
      </c>
      <c r="G30" s="860"/>
      <c r="H30" s="502" t="s">
        <v>2426</v>
      </c>
      <c r="I30" s="503"/>
      <c r="J30" s="504" t="n">
        <v>971.0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1.4064223E7</v>
      </c>
      <c r="C38" s="552" t="n">
        <v>8169202.0</v>
      </c>
      <c r="D38" s="551" t="s">
        <v>2766</v>
      </c>
    </row>
    <row r="39" spans="1:4" ht="26.25" thickBot="1">
      <c r="A39" s="553" t="s">
        <v>1093</v>
      </c>
      <c r="B39" s="554" t="n">
        <v>1.4064223E7</v>
      </c>
      <c r="C39" s="554" t="n">
        <v>8169202.0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725406.0</v>
      </c>
      <c r="D293" s="569" t="n">
        <v>725406.0</v>
      </c>
      <c r="E293" s="888" t="s">
        <v>2801</v>
      </c>
      <c r="F293" s="570" t="s">
        <v>2321</v>
      </c>
      <c r="G293" s="885" t="s">
        <v>2800</v>
      </c>
      <c r="H293" s="568" t="s">
        <v>2321</v>
      </c>
      <c r="I293" s="569" t="n">
        <v>828782.0</v>
      </c>
      <c r="J293" s="569" t="n">
        <v>828782.0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725406.0</v>
      </c>
      <c r="E305" s="890"/>
      <c r="F305" s="574" t="s">
        <v>2336</v>
      </c>
      <c r="G305" s="887"/>
      <c r="H305" s="571" t="s">
        <v>2335</v>
      </c>
      <c r="I305" s="572"/>
      <c r="J305" s="573" t="n">
        <v>828782.0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725406.0</v>
      </c>
      <c r="E310" s="570" t="s">
        <v>2803</v>
      </c>
      <c r="F310" s="574" t="s">
        <v>2336</v>
      </c>
      <c r="G310" s="568" t="s">
        <v>2802</v>
      </c>
      <c r="H310" s="571" t="s">
        <v>2335</v>
      </c>
      <c r="I310" s="572"/>
      <c r="J310" s="573" t="n">
        <v>828782.0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725406.0</v>
      </c>
      <c r="C314" s="573" t="n">
        <v>828782.0</v>
      </c>
      <c r="D314" s="574" t="s">
        <v>2804</v>
      </c>
    </row>
    <row r="315" spans="1:12" ht="26.25" thickBot="1">
      <c r="A315" s="577" t="s">
        <v>2805</v>
      </c>
      <c r="B315" s="569"/>
      <c r="C315" s="569"/>
      <c r="D315" s="570" t="s">
        <v>2806</v>
      </c>
    </row>
    <row r="316" spans="1:12" ht="15.75" thickBot="1">
      <c r="A316" s="578" t="s">
        <v>2807</v>
      </c>
      <c r="B316" s="573" t="n">
        <v>725406.0</v>
      </c>
      <c r="C316" s="573" t="n">
        <v>828782.0</v>
      </c>
      <c r="D316" s="574" t="s">
        <v>2808</v>
      </c>
    </row>
    <row r="317" spans="1:12" ht="39" thickBot="1">
      <c r="A317" s="579" t="s">
        <v>749</v>
      </c>
      <c r="B317" s="569" t="n">
        <v>336473.0</v>
      </c>
      <c r="C317" s="569" t="n">
        <v>233878.0</v>
      </c>
      <c r="D317" s="570" t="s">
        <v>750</v>
      </c>
    </row>
    <row r="318" spans="1:12" ht="26.25" thickBot="1">
      <c r="A318" s="579" t="s">
        <v>813</v>
      </c>
      <c r="B318" s="569" t="n">
        <v>388933.0</v>
      </c>
      <c r="C318" s="569" t="n">
        <v>594904.0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725406.0</v>
      </c>
      <c r="D271" s="595"/>
      <c r="E271" s="595"/>
      <c r="F271" s="595"/>
      <c r="G271" s="903" t="s">
        <v>2801</v>
      </c>
      <c r="H271" s="596" t="s">
        <v>2321</v>
      </c>
      <c r="I271" s="900" t="s">
        <v>2800</v>
      </c>
      <c r="J271" s="593" t="s">
        <v>2321</v>
      </c>
      <c r="K271" s="594" t="n">
        <v>828782.0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1.6105967E7</v>
      </c>
      <c r="D291" s="604" t="n">
        <v>2988.0</v>
      </c>
      <c r="E291" s="916"/>
      <c r="F291" s="605" t="s">
        <v>2334</v>
      </c>
      <c r="G291" s="913"/>
      <c r="H291" s="603" t="s">
        <v>2333</v>
      </c>
      <c r="I291" s="604" t="n">
        <v>4.0341748E7</v>
      </c>
      <c r="J291" s="604" t="n">
        <v>7613.0</v>
      </c>
      <c r="K291" s="916"/>
      <c r="L291" s="605" t="s">
        <v>2334</v>
      </c>
    </row>
    <row r="292" spans="1:12" ht="15.75" thickBot="1">
      <c r="A292" s="914"/>
      <c r="B292" s="606" t="s">
        <v>2335</v>
      </c>
      <c r="C292" s="607"/>
      <c r="D292" s="608" t="n">
        <v>2988.0</v>
      </c>
      <c r="E292" s="917"/>
      <c r="F292" s="609" t="s">
        <v>2336</v>
      </c>
      <c r="G292" s="914"/>
      <c r="H292" s="606" t="s">
        <v>2335</v>
      </c>
      <c r="I292" s="607"/>
      <c r="J292" s="608" t="n">
        <v>7613.0</v>
      </c>
      <c r="K292" s="917"/>
      <c r="L292" s="609" t="s">
        <v>2336</v>
      </c>
    </row>
    <row r="293" spans="1:12" ht="15.75" thickBot="1">
      <c r="A293" s="912" t="s">
        <v>2800</v>
      </c>
      <c r="B293" s="603" t="s">
        <v>2321</v>
      </c>
      <c r="C293" s="604"/>
      <c r="D293" s="604" t="n">
        <v>1017170.0</v>
      </c>
      <c r="E293" s="915" t="s">
        <v>2801</v>
      </c>
      <c r="F293" s="605" t="s">
        <v>2321</v>
      </c>
      <c r="G293" s="912" t="s">
        <v>2800</v>
      </c>
      <c r="H293" s="603" t="s">
        <v>2321</v>
      </c>
      <c r="I293" s="604"/>
      <c r="J293" s="604" t="n">
        <v>170939.0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1017170.0</v>
      </c>
      <c r="E305" s="917"/>
      <c r="F305" s="609" t="s">
        <v>2336</v>
      </c>
      <c r="G305" s="914"/>
      <c r="H305" s="606" t="s">
        <v>2335</v>
      </c>
      <c r="I305" s="607"/>
      <c r="J305" s="608" t="n">
        <v>170939.0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1020158.0</v>
      </c>
      <c r="E310" s="605" t="s">
        <v>2803</v>
      </c>
      <c r="F310" s="609" t="s">
        <v>2336</v>
      </c>
      <c r="G310" s="603" t="s">
        <v>2802</v>
      </c>
      <c r="H310" s="606" t="s">
        <v>2335</v>
      </c>
      <c r="I310" s="607"/>
      <c r="J310" s="608" t="n">
        <v>178552.0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1.6105967E7</v>
      </c>
      <c r="D270" s="649"/>
      <c r="E270" s="649"/>
      <c r="F270" s="649"/>
      <c r="G270" s="947"/>
      <c r="H270" s="650" t="s">
        <v>2334</v>
      </c>
      <c r="I270" s="944"/>
      <c r="J270" s="647" t="s">
        <v>2333</v>
      </c>
      <c r="K270" s="648" t="n">
        <v>4.0341748E7</v>
      </c>
      <c r="L270" s="649"/>
      <c r="M270" s="649"/>
      <c r="N270" s="649"/>
      <c r="O270" s="947"/>
      <c r="P270" s="650" t="s">
        <v>2334</v>
      </c>
    </row>
    <row r="271" spans="1:16" ht="15.75" thickBot="1">
      <c r="A271" s="942" t="s">
        <v>2800</v>
      </c>
      <c r="B271" s="647" t="s">
        <v>2321</v>
      </c>
      <c r="C271" s="648" t="n">
        <v>1017170.0</v>
      </c>
      <c r="D271" s="649"/>
      <c r="E271" s="649"/>
      <c r="F271" s="649"/>
      <c r="G271" s="945" t="s">
        <v>2801</v>
      </c>
      <c r="H271" s="650" t="s">
        <v>2321</v>
      </c>
      <c r="I271" s="942" t="s">
        <v>2800</v>
      </c>
      <c r="J271" s="647" t="s">
        <v>2321</v>
      </c>
      <c r="K271" s="648" t="n">
        <v>170939.0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