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esti_maker_0112_2023_0_150_1710485671972\excel-submitted\"/>
    </mc:Choice>
  </mc:AlternateContent>
  <xr:revisionPtr revIDLastSave="0" documentId="13_ncr:1_{4CE6B11A-9AA3-4CA2-93F2-A3E8BFCBB7A5}" xr6:coauthVersionLast="36" xr6:coauthVersionMax="36" xr10:uidLastSave="{00000000-0000-0000-0000-000000000000}"/>
  <bookViews>
    <workbookView xWindow="0" yWindow="0" windowWidth="17250" windowHeight="7845" firstSheet="16" activeTab="21" xr2:uid="{81A6C228-8125-4125-A98C-4423E30824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500" sheetId="18" r:id="rId16"/>
    <sheet name="1630000" sheetId="19" r:id="rId17"/>
    <sheet name="1632000" sheetId="20" r:id="rId18"/>
    <sheet name="1640100" sheetId="21" r:id="rId19"/>
    <sheet name="1640200" sheetId="22" r:id="rId20"/>
    <sheet name="1670000" sheetId="23" r:id="rId21"/>
    <sheet name="1671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'1630000'!$B$65</definedName>
    <definedName name="rap.context.title.CurrentYearDuration.0" localSheetId="17">'1632000'!$B$4</definedName>
    <definedName name="rap.context.title.CurrentYearDuration.0" localSheetId="21">'1671000'!$B$4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'1620500'!$B$4</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'1670000'!$B$4</definedName>
    <definedName name="rap.context.title.CurrentYearInstant.0">'1000000'!$B$4</definedName>
    <definedName name="rap.context.title.CurrentYearInstant.1" localSheetId="14">'1620200'!$A$8</definedName>
    <definedName name="rap.context.title.CurrentYearInstant.1" localSheetId="19">'1640200'!$A$38</definedName>
    <definedName name="rap.context.title.CurrentYearInstant.1">'1620100'!$A$33</definedName>
    <definedName name="rap.context.title.CurrentYearInstant.2" localSheetId="14">'1620200'!$A$43</definedName>
    <definedName name="rap.context.title.CurrentYearInstant.2" localSheetId="19">'1640200'!$A$43</definedName>
    <definedName name="rap.context.title.CurrentYearInstant.2">'1620100'!$A$38</definedName>
    <definedName name="rap.context.title.PriorEndYearDuration.0">'1630000'!$C$65</definedName>
    <definedName name="rap.context.title.PriorEndYearInstant.0" localSheetId="15">'1620500'!$C$4</definedName>
    <definedName name="rap.context.title.PriorEndYearInstant.0" localSheetId="16">'1630000'!$C$4</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20">'1670000'!$C$4</definedName>
    <definedName name="rap.context.title.PriorYearDuration.0">'1321000'!$C$4</definedName>
    <definedName name="rap.context.title.PriorYearInstant.0" localSheetId="14">'1620200'!$F$3</definedName>
    <definedName name="rap.context.title.PriorYearInstant.0" localSheetId="18">'1640100'!$F$3</definedName>
    <definedName name="rap.context.title.PriorYearInstant.0" localSheetId="19">'1640200'!$F$3</definedName>
    <definedName name="rap.context.title.PriorYearInstant.0">'1620100'!$F$3</definedName>
    <definedName name="rap.context.title.PriorYearInstant.1" localSheetId="14">'1620200'!$F$8</definedName>
    <definedName name="rap.context.title.PriorYearInstant.1" localSheetId="19">'1640200'!$F$38</definedName>
    <definedName name="rap.context.title.PriorYearInstant.1">'1620100'!$H$33</definedName>
    <definedName name="rap.context.title.PriorYearInstant.2" localSheetId="14">'1620200'!$H$43</definedName>
    <definedName name="rap.context.title.PriorYearInstant.2" localSheetId="1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<sst xmlns="http://schemas.openxmlformats.org/spreadsheetml/2006/main" count="3335" uniqueCount="2121">
  <si>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</si>
  <si>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</si>
  <si>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</si>
  <si>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</si>
  <si>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</si>
  <si>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</si>
  <si>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</si>
  <si>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</si>
  <si>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</si>
  <si>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</si>
  <si>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</si>
  <si>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</si>
  <si>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</si>
  <si>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</si>
  <si>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</si>
  <si>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</si>
  <si>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</si>
  <si>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</si>
  <si>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</si>
  <si>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</si>
  <si>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</si>
  <si>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</si>
  <si>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</si>
  <si>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</si>
  <si>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</si>
  <si>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</si>
  <si>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</si>
  <si>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</si>
  <si>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</si>
  <si>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</si>
  <si>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</si>
  <si>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</si>
  <si>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</si>
  <si>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</si>
  <si>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</si>
  <si>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</si>
  <si>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</si>
  <si>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</si>
  <si>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</si>
  <si>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</si>
  <si>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</si>
  <si>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</si>
  <si>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</si>
  <si>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</si>
  <si>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</si>
  <si>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</si>
  <si>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</si>
  <si>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</si>
  <si>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</si>
  <si>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</si>
  <si>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</si>
  <si>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</si>
  <si>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</si>
  <si>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</si>
  <si>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</si>
  <si>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</si>
  <si>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</si>
  <si>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</si>
  <si>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</si>
  <si>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</si>
  <si>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</si>
  <si>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</si>
  <si>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</si>
  <si>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</si>
  <si>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</si>
  <si>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</si>
  <si>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</si>
  <si>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</si>
  <si>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</si>
  <si>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</si>
  <si>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</si>
  <si>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</si>
  <si>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</si>
  <si>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</si>
  <si>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</si>
  <si>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</si>
  <si>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</si>
  <si>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</si>
  <si>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</si>
  <si>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</si>
  <si>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</si>
  <si>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</si>
  <si>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</si>
  <si>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</si>
  <si>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</si>
  <si>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</si>
  <si>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</si>
  <si>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</si>
  <si>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</si>
  <si>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</si>
  <si>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</si>
  <si>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</si>
  <si>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</si>
  <si>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</si>
  <si>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</si>
  <si>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</si>
  <si>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</si>
  <si>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</si>
  <si>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</si>
  <si>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</si>
  <si>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</si>
  <si>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</si>
  <si>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</si>
  <si>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</si>
  <si>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</si>
  <si>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</si>
  <si>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</si>
  <si>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</si>
  <si>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</si>
  <si>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</si>
  <si>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</si>
  <si>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</si>
  <si>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</si>
  <si>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</si>
  <si>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</si>
  <si>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</si>
  <si>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</si>
  <si>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</si>
  <si>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</si>
  <si>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</si>
  <si>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</si>
  <si>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</si>
  <si>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</si>
  <si>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</si>
  <si>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</si>
  <si>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</si>
  <si>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</si>
  <si>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</si>
  <si>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</si>
  <si>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</si>
  <si>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</si>
  <si>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</si>
  <si>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</si>
  <si>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</si>
  <si>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</si>
  <si>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</si>
  <si>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</si>
  <si>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</si>
  <si>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</si>
  <si>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</si>
  <si>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</si>
  <si>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</si>
  <si>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</si>
  <si>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</si>
  <si>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</si>
  <si>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</si>
  <si>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</si>
  <si>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</si>
  <si>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</si>
  <si>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</si>
  <si>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</si>
  <si>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</si>
  <si>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</si>
  <si>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</si>
  <si>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</si>
  <si>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</si>
  <si>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</si>
  <si>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</si>
  <si>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</si>
  <si>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</si>
  <si>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</si>
  <si>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</si>
  <si>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</si>
  <si>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</si>
  <si>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</si>
  <si>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</si>
  <si>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</si>
  <si>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</si>
  <si>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</si>
  <si>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</si>
  <si>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</si>
  <si>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</si>
  <si>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</si>
  <si>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</si>
  <si>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</si>
  <si>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</si>
  <si>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</si>
  <si>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</si>
  <si>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</si>
  <si>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</si>
  <si>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</si>
  <si>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</si>
  <si>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</si>
  <si>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</si>
  <si>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</si>
  <si>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</si>
  <si>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</si>
  <si>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</si>
  <si>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</si>
  <si>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</si>
  <si>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</si>
  <si>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</si>
  <si>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</si>
  <si>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</si>
  <si>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</si>
  <si>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</si>
  <si>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</si>
  <si>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</si>
  <si>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</si>
  <si>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</si>
  <si>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</si>
  <si>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</si>
  <si>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</si>
  <si>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</si>
  <si>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</si>
  <si>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</si>
  <si>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</si>
  <si>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</si>
  <si>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</si>
  <si>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</si>
  <si>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</si>
  <si>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</si>
  <si>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</si>
  <si>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</si>
  <si>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</si>
  <si>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</si>
  <si>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</si>
  <si>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</si>
  <si>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</si>
  <si>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</si>
  <si>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</si>
  <si>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</si>
  <si>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</si>
  <si>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</si>
  <si>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</si>
  <si>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</si>
  <si>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</si>
  <si>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</si>
  <si>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</si>
  <si>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</si>
  <si>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</si>
  <si>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</si>
  <si>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</si>
  <si>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</si>
  <si>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</si>
  <si>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</si>
  <si>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</si>
  <si>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</si>
  <si>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</si>
  <si>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</si>
  <si>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</si>
  <si>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</si>
  <si>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</si>
  <si>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</si>
  <si>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</si>
  <si>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</si>
  <si>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</si>
  <si>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</si>
  <si>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</si>
  <si>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</si>
  <si>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</si>
  <si>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</si>
  <si>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</si>
  <si>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</si>
  <si>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</si>
  <si>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</si>
  <si>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</si>
  <si>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</si>
  <si>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</si>
  <si>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</si>
  <si>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</si>
  <si>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</si>
  <si>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</si>
  <si>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</si>
  <si>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</si>
  <si>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</si>
  <si>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</si>
  <si>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</si>
  <si>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</si>
  <si>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</si>
  <si>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</si>
  <si>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</si>
  <si>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</si>
  <si>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</si>
  <si>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</si>
  <si>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</si>
  <si>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</si>
  <si>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</si>
  <si>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</si>
  <si>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</si>
  <si>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</si>
  <si>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</si>
  <si>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</si>
  <si>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</si>
  <si>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</si>
  <si>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</si>
  <si>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</si>
  <si>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</si>
  <si>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</si>
  <si>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</si>
  <si>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</si>
  <si>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</si>
  <si>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</si>
  <si>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</si>
  <si>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</si>
  <si>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</si>
  <si>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</si>
  <si>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</si>
  <si>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</si>
  <si>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</si>
  <si>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</si>
  <si>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</si>
  <si>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</si>
  <si>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</si>
  <si>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</si>
  <si>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</si>
  <si>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</si>
  <si>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</si>
  <si>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</si>
  <si>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</si>
  <si>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</si>
  <si>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</si>
  <si>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</si>
  <si>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</si>
  <si>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</si>
  <si>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</si>
  <si>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</si>
  <si>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</si>
  <si>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</si>
  <si>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</si>
  <si>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</si>
  <si>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</si>
  <si>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</si>
  <si>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</si>
  <si>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</si>
  <si>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</si>
  <si>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</si>
  <si>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</si>
  <si>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</si>
  <si>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</si>
  <si>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</si>
  <si>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</si>
  <si>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</si>
  <si>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</si>
  <si>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</si>
  <si>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</si>
  <si>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</si>
  <si>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</si>
  <si>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</si>
  <si>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</si>
  <si>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</si>
  <si>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</si>
  <si>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</si>
  <si>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</si>
  <si>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</si>
  <si>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</si>
  <si>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</si>
  <si>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</si>
  <si>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</si>
  <si>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</si>
  <si>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</si>
  <si>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</si>
  <si>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</si>
  <si>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</si>
  <si>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</si>
  <si>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</si>
  <si>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</si>
  <si>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</si>
  <si>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</si>
  <si>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</si>
  <si>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</si>
  <si>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</si>
  <si>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</si>
  <si>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</si>
  <si>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</si>
  <si>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</si>
  <si>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</si>
  <si>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</si>
  <si>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</si>
  <si>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</si>
  <si>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</si>
  <si>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</si>
  <si>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</si>
  <si>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</si>
  <si>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</si>
  <si>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</si>
  <si>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</si>
  <si>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</si>
  <si>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</si>
  <si>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</si>
  <si>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</si>
  <si>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</si>
  <si>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</si>
  <si>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</si>
  <si>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</si>
  <si>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</si>
  <si>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</si>
  <si>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</si>
  <si>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</si>
  <si>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</si>
  <si>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</si>
  <si>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</si>
  <si>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</si>
  <si>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</si>
  <si>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</si>
  <si>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</si>
  <si>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</si>
  <si>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</si>
  <si>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</si>
  <si>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</si>
  <si>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</si>
  <si>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</si>
  <si>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</si>
  <si>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</si>
  <si>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</si>
  <si>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</si>
  <si>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</si>
  <si>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</si>
  <si>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</si>
  <si>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</si>
  <si>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</si>
  <si>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</si>
  <si>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</si>
  <si>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</si>
  <si>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</si>
  <si>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</si>
  <si>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Sutomo, SE, Ak, MM, CPA, CA, SAS</t>
  </si>
  <si>
    <t>KAP Tanubrata Sutanto Fahmi Bambang &amp; Rekan</t>
  </si>
  <si>
    <t>2022-12-31</t>
  </si>
  <si>
    <t>ESTI</t>
  </si>
  <si>
    <t>Benny Dwinanto, SE, CPA</t>
  </si>
  <si>
    <t>2023-12-31</t>
  </si>
  <si>
    <t>2023-01-01</t>
  </si>
  <si>
    <t>2024-03-26</t>
  </si>
  <si>
    <t>AA155</t>
  </si>
  <si>
    <t>Ever Shine Textile Industry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</si>
  <si>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</si>
  <si>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</si>
  <si>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</si>
  <si>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</si>
  <si>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</si>
  <si>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</si>
  <si>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</si>
  <si>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</si>
  <si>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</si>
  <si>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</si>
  <si>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</si>
  <si>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</si>
  <si>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</si>
  <si>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</si>
  <si>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</si>
  <si>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</si>
  <si>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</si>
  <si>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</si>
  <si>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</si>
  <si>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</si>
  <si>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</si>
  <si>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</si>
  <si>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</si>
  <si>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</si>
  <si>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</si>
  <si>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</si>
  <si>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</si>
  <si>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</si>
  <si>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</si>
  <si>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</si>
  <si>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</si>
  <si>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</si>
  <si>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</si>
  <si>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</si>
  <si>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</si>
  <si>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</si>
  <si>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</si>
  <si>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</si>
  <si>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</si>
  <si>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</si>
  <si>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</si>
  <si>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</si>
  <si>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</si>
  <si>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</si>
  <si>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</si>
  <si>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</si>
  <si>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</si>
  <si>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</si>
  <si>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</si>
  <si>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</si>
  <si>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</si>
  <si>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</si>
  <si>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</si>
  <si>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</si>
  <si>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</si>
  <si>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</si>
  <si>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</si>
  <si>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</si>
  <si>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</si>
  <si>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</si>
  <si>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</si>
  <si>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</si>
  <si>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</si>
  <si>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</si>
  <si>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</si>
  <si>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</si>
  <si>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</si>
  <si>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</si>
  <si>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</si>
  <si>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</si>
  <si>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</si>
  <si>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</si>
  <si>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</si>
  <si>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</si>
  <si>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</si>
  <si>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</si>
  <si>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</si>
  <si>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</si>
  <si>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</si>
  <si>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</si>
  <si>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</si>
  <si>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</si>
  <si>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</si>
  <si>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</si>
  <si>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</si>
  <si>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</si>
  <si>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</si>
  <si>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</si>
  <si>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</si>
  <si>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</si>
  <si>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</si>
  <si>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</si>
  <si>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</si>
  <si>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</si>
  <si>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</si>
  <si>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</si>
  <si>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</si>
  <si>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</si>
  <si>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</si>
  <si>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</si>
  <si>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</si>
  <si>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</si>
  <si>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</si>
  <si>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</si>
  <si>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</si>
  <si>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</si>
  <si>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</si>
  <si>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</si>
  <si>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</si>
  <si>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</si>
  <si>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</si>
  <si>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</si>
  <si>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</si>
  <si>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</si>
  <si>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</si>
  <si>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</si>
  <si>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</si>
  <si>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</si>
  <si>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</si>
  <si>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</si>
  <si>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</si>
  <si>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</si>
  <si>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</si>
  <si>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</si>
  <si>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</si>
  <si>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</si>
  <si>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</si>
  <si>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</si>
  <si>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</si>
  <si>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</si>
  <si>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</si>
  <si>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</si>
  <si>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</si>
  <si>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</si>
  <si>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</si>
  <si>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</si>
  <si>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</si>
  <si>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</si>
  <si>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</si>
  <si>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</si>
  <si>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</si>
  <si>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</si>
  <si>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</si>
  <si>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</si>
  <si>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</si>
  <si>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</si>
  <si>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</si>
  <si>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</si>
  <si>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</si>
  <si>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</si>
  <si>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</si>
  <si>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</si>
  <si>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</si>
  <si>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</si>
  <si>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</si>
  <si>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</si>
  <si>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</si>
  <si>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</si>
  <si>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</si>
  <si>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</si>
  <si>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</si>
  <si>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</si>
  <si>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</si>
  <si>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</si>
  <si>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</si>
  <si>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</si>
  <si>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</si>
  <si>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</si>
  <si>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</si>
  <si>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</si>
  <si>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</si>
  <si>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</si>
  <si>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</si>
  <si>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</si>
  <si>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</si>
  <si>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</si>
  <si>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</si>
  <si>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</si>
  <si>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</si>
  <si>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</si>
  <si>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</si>
  <si>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</si>
  <si>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</si>
  <si>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</si>
  <si>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</si>
  <si>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</si>
  <si>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</si>
  <si>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</si>
  <si>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</si>
  <si>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</si>
  <si>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</si>
  <si>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</si>
  <si>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</si>
  <si>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</si>
  <si>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</si>
  <si>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</si>
  <si>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</si>
  <si>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</si>
  <si>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</si>
  <si>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</si>
  <si>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</si>
  <si>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</si>
  <si>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</si>
  <si>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</si>
  <si>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</si>
  <si>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</si>
  <si>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</si>
  <si>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</si>
  <si>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</si>
  <si>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</si>
  <si>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</si>
  <si>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</si>
  <si>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</si>
  <si>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</si>
  <si>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</si>
  <si>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</si>
  <si>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</si>
  <si>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</si>
  <si>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</si>
  <si>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</si>
  <si>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</si>
  <si>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</si>
  <si>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</si>
  <si>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</si>
  <si>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</si>
  <si>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</si>
  <si>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</si>
  <si>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</si>
  <si>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</si>
  <si>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</si>
  <si>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</si>
  <si>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</si>
  <si>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</si>
  <si>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</si>
  <si>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</si>
  <si>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</si>
  <si>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</si>
  <si>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</si>
  <si>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</si>
  <si>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</si>
  <si>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</si>
  <si>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</si>
  <si>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</si>
  <si>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</si>
  <si>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</si>
  <si>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</si>
  <si>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</si>
  <si>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</si>
  <si>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</si>
  <si>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</si>
  <si>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</si>
  <si>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</si>
  <si>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</si>
  <si>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</si>
  <si>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</si>
  <si>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</si>
  <si>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</si>
  <si>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</si>
  <si>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</si>
  <si>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</si>
  <si>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</si>
  <si>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</si>
  <si>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</si>
  <si>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</si>
  <si>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</si>
  <si>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</si>
  <si>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</si>
  <si>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</si>
  <si>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</si>
  <si>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</si>
  <si>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</si>
  <si>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</si>
  <si>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</si>
  <si>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</si>
  <si>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</si>
  <si>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</si>
  <si>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</si>
  <si>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</si>
  <si>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</si>
  <si>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</si>
  <si>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</si>
  <si>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</si>
  <si>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</si>
  <si>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</si>
  <si>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</si>
  <si>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</si>
  <si>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</si>
  <si>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</si>
  <si>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</si>
  <si>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</si>
  <si>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</si>
  <si>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</si>
  <si>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</si>
  <si>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</si>
  <si>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</si>
  <si>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</si>
  <si>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</si>
  <si>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</si>
  <si>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</si>
  <si>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</si>
  <si>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</si>
  <si>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</si>
  <si>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</si>
  <si>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</si>
  <si>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</si>
  <si>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</si>
  <si>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</si>
  <si>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</si>
  <si>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</si>
  <si>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</si>
  <si>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</si>
  <si>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</si>
  <si>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</si>
  <si>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</si>
  <si>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</si>
  <si>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</si>
  <si>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</si>
  <si>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</si>
  <si>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</si>
  <si>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</si>
  <si>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</si>
  <si>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</si>
  <si>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</si>
  <si>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</si>
  <si>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</si>
  <si>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</si>
  <si>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</si>
  <si>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</si>
  <si>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</si>
  <si>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</si>
  <si>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</si>
  <si>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</si>
  <si>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</si>
  <si>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</si>
  <si>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</si>
  <si>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</si>
  <si>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</si>
  <si>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</si>
  <si>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</si>
  <si>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</si>
  <si>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</si>
  <si>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</si>
  <si>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</si>
  <si>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</si>
  <si>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</si>
  <si>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</si>
  <si>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</si>
  <si>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</si>
  <si>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</si>
  <si>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</si>
  <si>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</si>
  <si>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</si>
  <si>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</si>
  <si>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</si>
  <si>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</si>
  <si>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</si>
  <si>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</si>
  <si>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</si>
  <si>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</si>
  <si>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</si>
  <si>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</si>
  <si>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</si>
  <si>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</si>
  <si>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</si>
  <si>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</si>
  <si>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</si>
  <si>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</si>
  <si>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</si>
  <si>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</si>
  <si>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</si>
  <si>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</si>
  <si>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</si>
  <si>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</si>
  <si>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</si>
  <si>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</si>
  <si>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</si>
  <si>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</si>
  <si>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</si>
  <si>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</si>
  <si>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</si>
  <si>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</si>
  <si>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</si>
  <si>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</si>
  <si>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</si>
  <si>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</si>
  <si>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</si>
  <si>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</si>
  <si>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</si>
  <si>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</si>
  <si>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</si>
  <si>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</si>
  <si>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</si>
  <si>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</si>
  <si>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</si>
  <si>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</si>
  <si>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</si>
  <si>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</si>
  <si>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</si>
  <si>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</si>
  <si>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</si>
  <si>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</si>
  <si>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</si>
  <si>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</si>
  <si>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</si>
  <si>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</si>
  <si>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</si>
  <si>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</si>
  <si>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</si>
  <si>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</si>
  <si>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</si>
  <si>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</si>
  <si>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</si>
  <si>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</si>
  <si>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</si>
  <si>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</si>
  <si>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</si>
  <si>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</si>
  <si>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</si>
  <si>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</si>
  <si>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</si>
  <si>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</si>
  <si>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</si>
  <si>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</si>
  <si>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</si>
  <si>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</si>
  <si>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</si>
  <si>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</si>
  <si>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</si>
  <si>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</si>
  <si>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</si>
  <si>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</si>
  <si>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</si>
  <si>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</si>
  <si>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</si>
  <si>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</si>
  <si>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</si>
  <si>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</si>
  <si>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</si>
  <si>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</si>
  <si>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</si>
  <si>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</si>
  <si>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</si>
  <si>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</si>
  <si>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</si>
  <si>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</si>
  <si>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</si>
  <si>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</si>
  <si>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</si>
  <si>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</si>
  <si>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</si>
  <si>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</si>
  <si>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</si>
  <si>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</si>
  <si>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</si>
  <si>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</si>
  <si>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</si>
  <si>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</si>
  <si>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</si>
  <si>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</si>
  <si>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</si>
  <si>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</si>
  <si>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</si>
  <si>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</si>
  <si>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</si>
  <si>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</si>
  <si>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</si>
  <si>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</si>
  <si>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</si>
  <si>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</si>
  <si>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</si>
  <si>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</si>
  <si>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</si>
  <si>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</si>
  <si>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</si>
  <si>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</si>
  <si>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</si>
  <si>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</si>
  <si>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</si>
  <si>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</si>
  <si>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</si>
  <si>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</si>
  <si>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</si>
  <si>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</si>
  <si>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</si>
  <si>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</si>
  <si>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</si>
  <si>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</si>
  <si>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</si>
  <si>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</si>
  <si>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</si>
  <si>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</si>
  <si>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</si>
  <si>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</si>
  <si>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</si>
  <si>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</si>
  <si>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</si>
  <si>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</si>
  <si>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</si>
  <si>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</si>
  <si>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</si>
  <si>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</si>
  <si>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</si>
  <si>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</si>
  <si>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</si>
  <si>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</si>
  <si>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</si>
  <si>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</si>
  <si>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</si>
  <si>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</si>
  <si>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</si>
  <si>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</si>
  <si>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</si>
  <si>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</si>
  <si>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</si>
  <si>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</si>
  <si>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</si>
  <si>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</si>
  <si>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</si>
  <si>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</si>
  <si>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</si>
  <si>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</si>
  <si>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</si>
  <si>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</si>
  <si>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</si>
  <si>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</si>
  <si>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</si>
  <si>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</si>
  <si>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</si>
  <si>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</si>
  <si>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</si>
  <si>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</si>
  <si>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</si>
  <si>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</si>
  <si>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</si>
  <si>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</si>
  <si>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</si>
  <si>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</si>
  <si>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</si>
  <si>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</si>
  <si>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</si>
  <si>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</si>
  <si>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</si>
  <si>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</si>
  <si>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</si>
  <si>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</si>
  <si>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</si>
  <si>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</si>
  <si>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</si>
  <si>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</si>
  <si>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</si>
  <si>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</si>
  <si>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</si>
  <si>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</si>
  <si>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</si>
  <si>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</si>
  <si>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</si>
  <si>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</si>
  <si>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</si>
  <si>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</si>
  <si>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</si>
  <si>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</si>
  <si>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</si>
  <si>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</si>
  <si>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</si>
  <si>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</si>
  <si>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</si>
  <si>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</si>
  <si>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</si>
  <si>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</si>
  <si>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</si>
  <si>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</si>
  <si>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</si>
  <si>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</si>
  <si>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</si>
  <si>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</si>
  <si>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</si>
  <si>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</si>
  <si>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</si>
  <si>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</si>
  <si>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</si>
  <si>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</si>
  <si>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</si>
  <si>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</si>
  <si>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</si>
  <si>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</si>
  <si>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</si>
  <si>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</si>
  <si>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</si>
  <si>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</si>
  <si>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</si>
  <si>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</si>
  <si>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</si>
  <si>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</si>
  <si>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</si>
  <si>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</si>
  <si>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</si>
  <si>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</si>
  <si>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</si>
  <si>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</si>
  <si>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</si>
  <si>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</si>
  <si>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</si>
  <si>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</si>
  <si>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</si>
  <si>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</si>
  <si>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</si>
  <si>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</si>
  <si>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</si>
  <si>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</si>
  <si>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</si>
  <si>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</si>
  <si>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</si>
  <si>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</si>
  <si>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</si>
  <si>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</si>
  <si>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</si>
  <si>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</si>
  <si>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</si>
  <si>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</si>
  <si>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</si>
  <si>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</si>
  <si>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</si>
  <si>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</si>
  <si>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</si>
  <si>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</si>
  <si>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</si>
  <si>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</si>
  <si>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</si>
  <si>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</si>
  <si>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</si>
  <si>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</si>
  <si>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</si>
  <si>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</si>
  <si>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</si>
  <si>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</si>
  <si>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</si>
  <si>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</si>
  <si>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</si>
  <si>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</si>
  <si>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</si>
  <si>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</si>
  <si>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</si>
  <si>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</si>
  <si>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</si>
  <si>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</si>
  <si>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</si>
  <si>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</si>
  <si>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</si>
  <si>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</si>
  <si>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</si>
  <si>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</si>
  <si>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</si>
  <si>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</si>
  <si>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</si>
  <si>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</si>
  <si>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</si>
  <si>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</si>
  <si>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</si>
  <si>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</si>
  <si>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</si>
  <si>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</si>
  <si>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</si>
  <si>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</si>
  <si>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</si>
  <si>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</si>
  <si>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</si>
  <si>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</si>
  <si>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</si>
  <si>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</si>
  <si>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</si>
  <si>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</si>
  <si>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</si>
  <si>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</si>
  <si>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</si>
  <si>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</si>
  <si>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</si>
  <si>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</si>
  <si>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</si>
  <si>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</si>
  <si>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</si>
  <si>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</si>
  <si>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</si>
  <si>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</si>
  <si>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</si>
  <si>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</si>
  <si>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</si>
  <si>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</si>
  <si>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</si>
  <si>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</si>
  <si>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</si>
  <si>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</si>
  <si>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</si>
  <si>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</si>
  <si>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</si>
  <si>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</si>
  <si>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</si>
  <si>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</si>
  <si>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</si>
  <si>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</si>
  <si>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</si>
  <si>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</si>
  <si>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</si>
  <si>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</si>
  <si>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</si>
  <si>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</si>
  <si>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</si>
  <si>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</si>
  <si>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</si>
  <si>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</si>
  <si>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</si>
  <si>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</si>
  <si>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</si>
  <si>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</si>
  <si>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</si>
  <si>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</si>
  <si>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</si>
  <si>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</si>
  <si>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</si>
  <si>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</si>
  <si>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</si>
  <si>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</si>
  <si>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</si>
  <si>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</si>
  <si>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</si>
  <si>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</si>
  <si>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</si>
  <si>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</si>
  <si>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</si>
  <si>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</si>
  <si>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</si>
  <si>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</si>
  <si>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</si>
  <si>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</si>
  <si>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</si>
  <si>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</si>
  <si>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</si>
  <si>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</si>
  <si>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</si>
  <si>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</si>
  <si>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</si>
  <si>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</si>
  <si>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</si>
  <si>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</si>
  <si>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</si>
  <si>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</si>
  <si>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</si>
  <si>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</si>
  <si>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</si>
  <si>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</si>
  <si>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</si>
  <si>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</si>
  <si>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</si>
  <si>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</si>
  <si>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</si>
  <si>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</si>
  <si>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</si>
  <si>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</si>
  <si>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</si>
  <si>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</si>
  <si>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</si>
  <si>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</si>
  <si>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</si>
  <si>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</si>
  <si>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</si>
  <si>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</si>
  <si>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</si>
  <si>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</si>
  <si>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</si>
  <si>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</si>
  <si>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</si>
  <si>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</si>
  <si>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</si>
  <si>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</si>
  <si>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</si>
  <si>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</si>
  <si>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</si>
  <si>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</si>
  <si>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</si>
  <si>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</si>
  <si>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</si>
  <si>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</si>
  <si>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</si>
  <si>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</si>
  <si>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</si>
  <si>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</si>
  <si>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</si>
  <si>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</si>
  <si>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</si>
  <si>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</si>
  <si>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</si>
  <si>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</si>
  <si>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</si>
  <si>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</si>
  <si>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</si>
  <si>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</si>
  <si>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</si>
  <si>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</si>
  <si>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</si>
  <si>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</si>
  <si>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</si>
  <si>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</si>
  <si>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</si>
  <si>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</si>
  <si>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</si>
  <si>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</si>
  <si>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</si>
  <si>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</si>
  <si>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</si>
  <si>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</si>
  <si>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</si>
  <si>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</si>
  <si>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</si>
  <si>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</si>
  <si>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</si>
  <si>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</si>
  <si>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</si>
  <si>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</si>
  <si>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</si>
  <si>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</si>
  <si>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</si>
  <si>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</si>
  <si>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</si>
  <si>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</si>
  <si>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</si>
  <si>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</si>
  <si>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</si>
  <si>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</si>
  <si>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</si>
  <si>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</si>
  <si>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</si>
  <si>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</si>
  <si>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</si>
  <si>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</si>
  <si>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</si>
  <si>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</si>
  <si>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</si>
  <si>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</si>
  <si>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</si>
  <si>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</si>
  <si>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</si>
  <si>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</si>
  <si>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</si>
  <si>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</si>
  <si>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</si>
  <si>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</si>
  <si>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</si>
  <si>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</si>
  <si>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</si>
  <si>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</si>
  <si>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</si>
  <si>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</si>
  <si>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</si>
  <si>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</si>
  <si>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</si>
  <si>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</si>
  <si>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</si>
  <si>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</si>
  <si>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</si>
  <si>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</si>
  <si>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</si>
  <si>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</si>
  <si>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</si>
  <si>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</si>
  <si>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</si>
  <si>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</si>
  <si>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</si>
  <si>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</si>
  <si>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</si>
  <si>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</si>
  <si>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</si>
  <si>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</si>
  <si>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</si>
  <si>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</si>
  <si>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</si>
  <si>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</si>
  <si>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</si>
  <si>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</si>
  <si>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</si>
  <si>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</si>
  <si>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</si>
  <si>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</si>
  <si>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</si>
  <si>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</si>
  <si>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</si>
  <si>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</si>
  <si>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</si>
  <si>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</si>
  <si>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</si>
  <si>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</si>
  <si>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</si>
  <si>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</si>
  <si>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</si>
  <si>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</si>
  <si>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</si>
  <si>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</si>
  <si>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</si>
  <si>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</si>
  <si>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</si>
  <si>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</si>
  <si>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</si>
  <si>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</si>
  <si>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</si>
  <si>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</si>
  <si>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</si>
  <si>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</si>
  <si>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</si>
  <si>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</si>
  <si>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</si>
  <si>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</si>
  <si>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</si>
  <si>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</si>
  <si>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</si>
  <si>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</si>
  <si>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</si>
  <si>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</si>
  <si>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</si>
  <si>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</si>
  <si>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</si>
  <si>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</si>
  <si>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</si>
  <si>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</si>
  <si>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</si>
  <si>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</si>
  <si>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</si>
  <si>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</si>
  <si>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</si>
  <si>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</si>
  <si>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</si>
  <si>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</si>
  <si>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</si>
  <si>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</si>
  <si>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</si>
  <si>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</si>
  <si>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</si>
  <si>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</si>
  <si>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</si>
  <si>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</si>
  <si>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</si>
  <si>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</si>
  <si>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</si>
  <si>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</si>
  <si>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</si>
  <si>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</si>
  <si>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</si>
  <si>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</si>
  <si>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</si>
  <si>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</si>
  <si>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</si>
  <si>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</si>
  <si>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</si>
  <si>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</si>
  <si>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</si>
  <si>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</si>
  <si>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</si>
  <si>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</si>
  <si>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</si>
  <si>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</si>
  <si>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</si>
  <si>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</si>
  <si>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</si>
  <si>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</si>
  <si>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</si>
  <si>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</si>
  <si>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</si>
  <si>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</si>
  <si>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</si>
  <si>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</si>
  <si>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</si>
  <si>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</si>
  <si>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</si>
  <si>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</si>
  <si>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</si>
  <si>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</si>
  <si>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</si>
  <si>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</si>
  <si>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</si>
  <si>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</si>
  <si>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</si>
  <si>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</si>
  <si>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</si>
  <si>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</si>
  <si>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</si>
  <si>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</si>
  <si>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</si>
  <si>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</si>
  <si>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</si>
  <si>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</si>
  <si>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</si>
  <si>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</si>
  <si>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</si>
  <si>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</si>
  <si>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</si>
  <si>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</si>
  <si>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</si>
  <si>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</si>
  <si>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</si>
  <si>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</si>
  <si>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</si>
  <si>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</si>
  <si>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</si>
  <si>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</si>
  <si>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</si>
  <si>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</si>
  <si>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</si>
  <si>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</si>
  <si>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</si>
  <si>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</si>
  <si>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</si>
  <si>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</si>
  <si>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</si>
  <si>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</si>
  <si>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</si>
  <si>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</si>
  <si>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</si>
  <si>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</si>
  <si>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</si>
  <si>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</si>
  <si>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</si>
  <si>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</si>
  <si>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</si>
  <si>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</si>
  <si>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</si>
  <si>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</si>
  <si>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</si>
  <si>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</si>
  <si>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</si>
  <si>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</si>
  <si>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</si>
  <si>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</si>
  <si>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</si>
  <si>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</si>
  <si>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</si>
  <si>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</si>
  <si>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</si>
  <si>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</si>
  <si>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</si>
  <si>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</si>
  <si>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</si>
  <si>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</si>
  <si>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</si>
  <si>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</si>
  <si>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</si>
  <si>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</si>
  <si>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</si>
  <si>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</si>
  <si>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</si>
  <si>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</si>
  <si>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</si>
  <si>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</si>
  <si>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</si>
  <si>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</si>
  <si>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</si>
  <si>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</si>
  <si>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</si>
  <si>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</si>
  <si>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</si>
  <si>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</si>
  <si>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</si>
  <si>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</si>
  <si>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</si>
  <si>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</si>
  <si>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</si>
  <si>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</si>
  <si>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</si>
  <si>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</si>
  <si>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</si>
  <si>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</si>
  <si>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</si>
  <si>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</si>
  <si>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</si>
  <si>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</si>
  <si>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</si>
  <si>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</si>
  <si>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</si>
  <si>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</si>
  <si>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</si>
  <si>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</si>
  <si>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</si>
  <si>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</si>
  <si>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</si>
  <si>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</si>
  <si>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</si>
  <si>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</si>
  <si>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</si>
  <si>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</si>
  <si>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</si>
  <si>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</si>
  <si>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</si>
  <si>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</si>
  <si>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</si>
  <si>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</si>
  <si>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</si>
  <si>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</si>
  <si>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</si>
  <si>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</si>
  <si>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</si>
  <si>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</si>
  <si>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</si>
  <si>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</si>
  <si>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</si>
  <si>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</si>
  <si>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</si>
  <si>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</si>
  <si>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</si>
  <si>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</si>
  <si>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</si>
  <si>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</si>
  <si>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mengelompokan arus kas dalam aktivitas operasi, investasi dan pendanaan.</t>
  </si>
  <si>
    <t>Basis of preparation of consolidated financial statements</t>
  </si>
  <si>
    <t>Prinsip-prinsip konsolidasi</t>
  </si>
  <si>
    <t>Laporan keuangan konsolidasian mencakup laporan keuangan Perusahaan dan entitas anak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t>
  </si>
  <si>
    <t>Principles of consolidation</t>
  </si>
  <si>
    <t>Kas dan setara kas terdiri atas kas bank dan tidak digunakan sebagai jaminan atas pinjaman dan tidak dibatasi penggunaannya.</t>
  </si>
  <si>
    <t>Piutang usaha dan piutang lain-lain</t>
  </si>
  <si>
    <t>Piutang pada awalnya diakui sebesar nilai wajar dan selanjutnya diukur pada biaya perolehan diamortisasi dengan menggunakan metode bunga efektif, apabila dampak pendiskontoan signifikan, dikurangi provisi atas penurunan nilai. Kolektibilitas piutang ditinjau secara berkala, Piutang yang diketahui tidak tertagih dihapuskan dengan secara langsung mengurangi nilai tercatatnya.</t>
  </si>
  <si>
    <t>Trade and other receivables</t>
  </si>
  <si>
    <t>Persediaan</t>
  </si>
  <si>
    <t>Persediaan dinyatakan sebesar nilai yang lebih rendah antara biaya perolehan dan nilai realisasi neto. Biaya perolehan persediaan ditentukan dengan menggunakan metode biaya rata-rata tertimbang yang meliputi seluruh biaya - biaya yang terjadi untuk memperoleh persediaan tersebut sampai ke lokasi dan kondisinya saat ini. Persediaan barang jadi dan pekerjaan dalam proses mencakup alokasi atas biaya overhead tetap dan variabel yang terkait dengan produksi, selain mencakup biaya bahan baku dan tenaga kerja.</t>
  </si>
  <si>
    <t>Inventories</t>
  </si>
  <si>
    <t>Tanaman produktif</t>
  </si>
  <si>
    <t>Bearer plants</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</si>
  <si>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</si>
  <si>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</si>
  <si>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</si>
  <si>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</si>
  <si>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</si>
  <si>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t>
  </si>
  <si>
    <t>Impairment of non-financial assets</t>
  </si>
  <si>
    <t>Utang usaha dan liabilitas lain-lain</t>
  </si>
  <si>
    <t>Utang usaha terdiri dari utang berasal dari pembelian bahan baku dan bahan pembantu dari pihak ketiga. Utang usaha diakui sebesar nilai wajar.</t>
  </si>
  <si>
    <t>Trade payables and other liabilities</t>
  </si>
  <si>
    <t>Pengakuan pendapatan dan beban</t>
  </si>
  <si>
    <t>Pengakuan pendapatan harus memenuhi: a) identifkasi kontrak dengan pelanggan, identifikasi kewajiban pelaksanaan dalam kontrak, dan penetapan harga transaksi; b) alokasi harga transaksi ke setiap kewajiban pelaksanaan dengan menggunakan dasar harga jual berdiri sendiri relatif dari setiap barang atas jasa berbeda yang dijanjikan di kontrak. Beban diakui pada saat terjadinya (basis akrual).</t>
  </si>
  <si>
    <t>Revenue and expense recognition</t>
  </si>
  <si>
    <t>Penjabaran mata uang asing</t>
  </si>
  <si>
    <t>Pos-pos dalam laporan keuangan setiap entitas di dalam Grup diukur dengan menggunakan mata uang dari lingkungan ekonomi utama di mana entitas beroperasi (“mata uang fungsional”).Mata uang fungsional Perseroan dan sebagian besar dari entitas anak adalah Rupiah. Laporan keuangan konsolidasi disajikan dalam mata uang USD (dolar Amerika Serikat). Transaksi dalam mata uang rupiah dijabarkan ke dalam mata uang USD dengan menggunakan kurs yang berlaku pada tanggal transaksi. Keuntungan dan kerugian selisih kurs yang timbul, diakui di dalam laba rugi, kecuali apabila ditangguhkan di dalam ekuitas sebagai lindung nilai arus kas yang memenuhi syarat dan yang termasuk dalam biaya pinjaman yang terkait secara langsung dengan aset kualifikasian.</t>
  </si>
  <si>
    <t>Foreign currency translation</t>
  </si>
  <si>
    <t>Transaksi dengan pihak berelasi</t>
  </si>
  <si>
    <t>Pihak berelasi adalah orang atau entitas yang terkait dengan entitas pelapor: a) orang atau anggota keluarga dekatnya mempunyai relasi dengan entitas pelapor; b) suatu entitas berelasi dengan entitas pelapor.</t>
  </si>
  <si>
    <t>Transactions with related parties</t>
  </si>
  <si>
    <t>Pajak penghasilan</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</si>
  <si>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t>
  </si>
  <si>
    <t>Income taxes</t>
  </si>
  <si>
    <t>Pinjaman</t>
  </si>
  <si>
    <t>Pada saat pengakuan awal, pinjaman diakui sebesar nilai wajar, dikurangi dengan biaya-biaya transaksi yang terjadi. Selanjutnya, pinjaman diukur pada biaya perolehan diamortisasi dengan menggunakan metode suku bunga efektif. Biaya pinjaman yang dapat diatribusikan secara langsung dengan akuisisi atau konstruksi aset kualifikasian, dikapitalisasi hingga aset tersebut selesai secara substansial. Biaya pinjaman lainnya diakui sebagai beban dalam laba rugi pada periode terjadinya. Pinjaman diklasifikasikan sebagai liabilitas jangka pendek kecuali Grup memiliki diskresi dan niat untuk memperpanjang sesuai persyaratan perjanjian dan akan jatuh tempo dalam waktu lebih dari 12 bulan setelah periode pelaporan.</t>
  </si>
  <si>
    <t>Borrowings</t>
  </si>
  <si>
    <t>Provisi</t>
  </si>
  <si>
    <t>Provisions</t>
  </si>
  <si>
    <t>Imbalan kerja karyawan</t>
  </si>
  <si>
    <t>Employee benefits</t>
  </si>
  <si>
    <t>Laba per saham</t>
  </si>
  <si>
    <t>Laba per saham dasar dihitung dengan membagi laba atau rugi yang dapat diatribusikan kepada pemegang saham biasa entitas induk dengan jumlah rata-rata tertimbang saham biasa yang beredar dalam suatu periode.</t>
  </si>
  <si>
    <t>Earnings per share</t>
  </si>
  <si>
    <t>Dividen</t>
  </si>
  <si>
    <t>Pembagian dividen final diakui sebagai liabilitas ketika dividen tersebut disetujui Rapat Umum Pemegang Saham Perseroan.Pembagian dividen interim diakui sebagai liabilitas ketika dividen disetujui berdasarkan keputusan rapat Direksi dan persetujuan Dewan Komisaris telah diperoleh serta sudah diumumkan kepada publik.</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</si>
  <si>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</si>
  <si>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</si>
  <si>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</si>
  <si>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Segment reporting</t>
  </si>
  <si>
    <t>Instrumen keuangan derivatif</t>
  </si>
  <si>
    <t>Grup hanya melakukan kontrak instrumen keuangan derivatif untuk melindungi eksposur yang mendasarinya (“underlying”).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dan nilai tukar mata uang asing sehubungan dengan liabilitas yang diakui serta lindung nilai atas arus kas. Perubahan nilai wajar derivatif yang ditetapkan dan memenuhi kriteria lindung nilai atas arus kas untuk tujuan akuntansi, bagian efektifnya, diakui di penghasilan komprehensif lain.</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</si>
  <si>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</si>
  <si>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</si>
  <si>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</si>
  <si>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</si>
  <si>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</si>
  <si>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</si>
  <si>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</si>
  <si>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</si>
  <si>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Pos-pos dalam laporan keuangan setiap entitas di dalam Grup diukur dengan menggunakan mata uang dari lingkungan ekonomi utama di mana entitas beroperasi (“mata uang fungsional”).Mata uang fungsional Perseroan dan sebagian besar dari entitas anak adalah Rupiah. Laporan keuangan konsolidasian disajikan dalam mata uang USD (dolar Amerika Serikat). Transaksi dalam mata uang Rupiah dijabarkanke dalam mata uang USD denganmenggunakan kurs yang berlaku pada tanggal transaksi. Aset dan liabilitas moneter dalam mata Rupiah dijabarkan ke dalam mata uang USD dengan menggunakan kurs yang berlaku pada akhir periode pelaporan. Keuntungan dan kerugian selisih kurs yang timbul dari penyelesaian transaksi dan dari penjabaran aset dan liabilitas moneter dalam mata uang asing diakui di dalam laba rugi, kecuali apabila ditangguhkan di dalam ekuitas sebagai lindung nilai arus kas yang memenuhi syarat dan yang termasuk dalam biaya pinjaman yang terkait secara langsung.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</si>
  <si>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</si>
  <si>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</si>
  <si>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</si>
  <si>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</si>
  <si>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</si>
  <si>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</si>
  <si>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</si>
  <si>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</si>
  <si>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merupakan klasifikasi atas sewa pembiayaan konsumen - kendaraan dan berdasarkan PSAK no. 30 : sewa sudah diakui sebagai aset sewa pembiayaan di dalam laporan posisi keuangan konsolidasian sebelum penerapan PSAK no. 73 tentang sewa.</t>
  </si>
  <si>
    <t>Seluruh properti investasi yang dimiliki oleh Grup berada di Indonesia. Penilaian atas nilai wajar properti investasi adalah berdasarkan hasil penilai independen yang telah terdaftar di OtoritasJasa Keuangan. Tidak ada properti investasi yang dijaminkan untuk pinjaman.Sebagian properti investasi yang dimiliki oleh Grup telah diasuransikan terhadap risiko kebakaran dan risiko lainnya.</t>
  </si>
  <si>
    <t>Goodwill merupakan selisih lebih biaya perolehan atas kepemilikan Grup terhadap nilai wajar aset neto teridentifikasi entitas anak, ventura bersama atau entitas asosiasi pada tanggal akuisisi. Kepentingan nonpengendali diukur pada proporsi kepemilikan kepentingan nonpengendali atas aset neto teridentifikasi pada tanggal akuisisi. Jika biaya perolehan lebih rendah dari nilai wajar aset neto yang diperoleh, perbedaan tersebut diakui langsung dalam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</si>
  <si>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</si>
  <si>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</si>
  <si>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</si>
  <si>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</si>
  <si>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</si>
  <si>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</si>
  <si>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</si>
  <si>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</si>
  <si>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</si>
  <si>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</si>
  <si>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</si>
  <si>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</si>
  <si>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</si>
  <si>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</si>
  <si>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</si>
  <si>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</si>
  <si>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</si>
  <si>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</si>
  <si>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</si>
  <si>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</si>
  <si>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</si>
  <si>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</si>
  <si>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</si>
  <si>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</si>
  <si>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diukur pada nilai nominal untuk seluruh saham yang ditempatkan. Pada saat Perusahaan menempatkan lebih dari satu jenis saham, akun terpisah dikelola untuk tiap jenis saham dan jumlah saham yang ditempatkan.</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</si>
  <si>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</si>
  <si>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</si>
  <si>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</si>
  <si>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</si>
  <si>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</si>
  <si>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</si>
  <si>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</si>
  <si>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</si>
  <si>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</si>
  <si>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</si>
  <si>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</si>
  <si>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</si>
  <si>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</si>
  <si>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</si>
  <si>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</si>
  <si>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</si>
  <si>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Perusahaan melakukan pembelian kendaraan bermotor melalui sewa pembiayaan ke PT Toyota Financial Services dengan jangka waktu 3 tahun dan tingkat suku bunga tetap sebesar 3,7% per tahun.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</si>
  <si>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</si>
  <si>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</si>
  <si>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</si>
  <si>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</si>
  <si>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</si>
  <si>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</si>
  <si>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</si>
  <si>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</si>
  <si>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</si>
  <si>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</si>
  <si>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</si>
  <si>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</si>
  <si>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</si>
  <si>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</si>
  <si>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</si>
  <si>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</si>
  <si>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</si>
  <si>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</si>
  <si>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</si>
  <si>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</si>
  <si>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</si>
  <si>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</si>
  <si>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</si>
  <si>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</si>
  <si>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</si>
  <si>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</si>
  <si>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</si>
  <si>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</si>
  <si>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</si>
  <si>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</si>
  <si>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</si>
  <si>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</si>
  <si>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</si>
  <si>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</si>
  <si>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</si>
  <si>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</si>
  <si>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</si>
  <si>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</si>
  <si>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</si>
  <si>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</si>
  <si>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</si>
  <si>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</si>
  <si>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</si>
  <si>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</si>
  <si>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</si>
  <si>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</si>
  <si>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</si>
  <si>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</si>
  <si>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</si>
  <si>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</si>
  <si>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</si>
  <si>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</si>
  <si>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</si>
  <si>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</si>
  <si>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</si>
  <si>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</si>
  <si>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</si>
  <si>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</si>
  <si>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</si>
  <si>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</si>
  <si>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</si>
  <si>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</si>
  <si>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</si>
  <si>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</si>
  <si>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</si>
  <si>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</si>
  <si>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</si>
  <si>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</si>
  <si>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</si>
  <si>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</si>
  <si>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</si>
  <si>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</si>
  <si>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</si>
  <si>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</si>
  <si>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</si>
  <si>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</si>
  <si>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</si>
  <si>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</si>
  <si>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</si>
  <si>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</si>
  <si>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</si>
  <si>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</si>
  <si>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</si>
  <si>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</si>
  <si>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</si>
  <si>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</si>
  <si>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</si>
  <si>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</si>
  <si>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</si>
  <si>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</si>
  <si>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</si>
  <si>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</si>
  <si>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</si>
  <si>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dimiliki berdasarkan Hak Guna Bangunan dengan masa berlaku yang akan berakhir pada berbagai tanggal mulai tanggal 24 September 2026 sampai tanggal 22 November 2034. Manajemen  group berpendapat bahwa setifikat hak atas tanah tersebut dapat diperpanjang setelah masa berakhirnya. Aset tetap kecuali tanah, diasuransikan terhadap risiko kerugian akibat kebakaran dan risiko lainnya dalam suatu paket polis kepada PT Asuransi Astra Buana, PT Asuransi Central Asia, PT Asuransi Allianz Utama Indonesia dan PT MIR Insurance Broker. Berdasarkan hasil penelaahan atas aset tetap pada akhir periode, manajemen group berpendapat bahwa tidak terdapat kejadian-kejadian atau perubahan-perubahan keadaan yang mengindikasikan penurunan aset tetap pada tanggal 31 Desember 2023 dan  2022.</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</si>
  <si>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</si>
  <si>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</si>
  <si>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</si>
  <si>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</si>
  <si>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</si>
  <si>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</si>
  <si>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</si>
  <si>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</si>
  <si>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</si>
  <si>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</si>
  <si>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</si>
  <si>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</si>
  <si>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</si>
  <si>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</si>
  <si>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</si>
  <si>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</si>
  <si>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</si>
  <si>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</si>
  <si>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</si>
  <si>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</si>
  <si>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</si>
  <si>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</si>
  <si>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</si>
  <si>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</si>
  <si>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</si>
  <si>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</si>
  <si>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</si>
  <si>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</si>
  <si>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</si>
  <si>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</si>
  <si>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</si>
  <si>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KAIN</t>
  </si>
  <si>
    <t>Product revenue 1</t>
  </si>
  <si>
    <t>Pendapatan dari produk 2</t>
  </si>
  <si>
    <t>BENANG</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</si>
  <si>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</si>
  <si>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</si>
  <si>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</si>
  <si>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</si>
  <si>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</si>
  <si>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</si>
  <si>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</si>
  <si>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</si>
  <si>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</si>
  <si>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</si>
  <si>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</si>
  <si>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</si>
  <si>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</si>
  <si>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</si>
  <si>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</si>
  <si>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</si>
  <si>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</si>
  <si>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</si>
  <si>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</si>
  <si>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</si>
  <si>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</si>
  <si>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</si>
  <si>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</si>
  <si>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</si>
  <si>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</si>
  <si>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</si>
  <si>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</si>
  <si>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</si>
  <si>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</si>
  <si>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</si>
  <si>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</si>
  <si>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</si>
  <si>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</si>
  <si>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</si>
  <si>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</si>
  <si>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</si>
  <si>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</si>
  <si>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</si>
  <si>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</si>
  <si>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</si>
  <si>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</si>
  <si>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</si>
  <si>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</si>
  <si>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</si>
  <si>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</si>
  <si>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</si>
  <si>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</si>
  <si>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</si>
  <si>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</si>
  <si>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</si>
  <si>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</si>
  <si>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</si>
  <si>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</si>
  <si>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</si>
  <si>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</si>
  <si>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</si>
  <si>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</si>
  <si>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</si>
  <si>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</si>
  <si>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</si>
  <si>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</si>
  <si>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</si>
  <si>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</si>
  <si>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</si>
  <si>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</si>
  <si>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</si>
  <si>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</si>
  <si>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</si>
  <si>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</si>
  <si>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</si>
  <si>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</si>
  <si>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</si>
  <si>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</si>
  <si>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</si>
  <si>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</si>
  <si>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</si>
  <si>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</si>
  <si>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</si>
  <si>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</si>
  <si>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</si>
  <si>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</si>
  <si>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</si>
  <si>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</si>
  <si>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</si>
  <si>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</si>
  <si>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</si>
  <si>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</si>
  <si>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</si>
  <si>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</si>
  <si>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</si>
  <si>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</si>
  <si>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</si>
  <si>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</si>
  <si>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</si>
  <si>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</si>
  <si>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</si>
  <si>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</si>
  <si>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</si>
  <si>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</si>
  <si>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</si>
  <si>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</si>
  <si>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</si>
  <si>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</si>
  <si>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</si>
  <si>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</si>
  <si>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</si>
  <si>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</si>
  <si>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</si>
  <si>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</si>
  <si>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</si>
  <si>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</si>
  <si>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</si>
  <si>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</si>
  <si>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</si>
  <si>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</si>
  <si>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</si>
  <si>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</si>
  <si>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</si>
  <si>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</si>
  <si>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</si>
  <si>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</si>
  <si>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</si>
  <si>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</si>
  <si>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</si>
  <si>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</si>
  <si>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</si>
  <si>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</si>
  <si>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</si>
  <si>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</si>
  <si>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</si>
  <si>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</si>
  <si>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</si>
  <si>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</si>
  <si>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</si>
  <si>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</si>
  <si>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</si>
  <si>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</si>
  <si>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</si>
  <si>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</si>
  <si>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</si>
  <si>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</si>
  <si>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</si>
  <si>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</si>
  <si>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</si>
  <si>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</si>
  <si>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</si>
  <si>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</si>
  <si>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</si>
  <si>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</si>
  <si>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</si>
  <si>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</si>
  <si>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</si>
  <si>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</si>
  <si>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</si>
  <si>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</si>
  <si>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</si>
  <si>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</si>
  <si>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</si>
  <si>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</si>
  <si>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</si>
  <si>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</si>
  <si>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</si>
  <si>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</si>
  <si>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</si>
  <si>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</si>
  <si>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</si>
  <si>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</si>
  <si>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</si>
  <si>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</si>
  <si>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</si>
  <si>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</si>
  <si>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</si>
  <si>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</si>
  <si>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</si>
  <si>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</si>
  <si>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</si>
  <si>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</si>
  <si>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</si>
  <si>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</si>
  <si>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</si>
  <si>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</si>
  <si>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</si>
  <si>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</si>
  <si>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</si>
  <si>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</si>
  <si>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</si>
  <si>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</si>
  <si>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</si>
  <si>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</si>
  <si>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</si>
  <si>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</si>
  <si>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</si>
  <si>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</si>
  <si>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</si>
  <si>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</si>
  <si>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</si>
  <si>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</si>
  <si>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</si>
  <si>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</si>
  <si>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</si>
  <si>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</si>
  <si>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</si>
  <si>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</si>
  <si>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</si>
  <si>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</si>
  <si>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</si>
  <si>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</si>
  <si>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</si>
  <si>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</si>
  <si>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</si>
  <si>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</si>
  <si>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</si>
  <si>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</si>
  <si>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</si>
  <si>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</si>
  <si>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</si>
  <si>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</si>
  <si>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</si>
  <si>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</si>
  <si>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</si>
  <si>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</si>
  <si>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</si>
  <si>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</si>
  <si>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</si>
  <si>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</si>
  <si>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</si>
  <si>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</si>
  <si>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</si>
  <si>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</si>
  <si>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</si>
  <si>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</si>
  <si>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</si>
  <si>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</si>
  <si>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</si>
  <si>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</si>
  <si>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</si>
  <si>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</si>
  <si>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</si>
  <si>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</si>
  <si>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</si>
  <si>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</si>
  <si>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</si>
  <si>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</si>
  <si>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</si>
  <si>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</si>
  <si>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</si>
  <si>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</si>
  <si>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</si>
  <si>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</si>
  <si>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</si>
  <si>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</si>
  <si>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</si>
  <si>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</si>
  <si>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</si>
  <si>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</si>
  <si>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</si>
  <si>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</si>
  <si>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</si>
  <si>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</si>
  <si>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</si>
  <si>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</si>
  <si>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jumlah penyisihan penurunan nilai dan keusangan persediaan cukup untuk menutup kemungkinan kerugian akibat penurunan nilai persediaan pada tanggal 31 Desember 2023 dan 2022. Seluruh persediaan tersebut diasuransikan terhadap risiko kerugian akibat kebakaran dan risiko lainnya dalam suatu paket polis kepada PT Asuransi Central Asia, pihak ketiga, Pada tanggal 31 Desember 2023 dan 2022 dengan nilai pertanggungan masing-masing sebesar USD 2.578.154 dan USD 2.803.280.</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</si>
  <si>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</si>
  <si>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</si>
  <si>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</si>
  <si>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</si>
  <si>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</si>
  <si>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</si>
  <si>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</si>
  <si>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</si>
  <si>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</si>
  <si>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</si>
  <si>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</si>
  <si>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</si>
  <si>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</si>
  <si>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</si>
  <si>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</si>
  <si>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</si>
  <si>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</si>
  <si>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</si>
  <si>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</si>
  <si>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</si>
  <si>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</si>
  <si>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</si>
  <si>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</si>
  <si>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</si>
  <si>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</si>
  <si>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</si>
  <si>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</si>
  <si>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</si>
  <si>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</si>
  <si>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</si>
  <si>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</si>
  <si>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</si>
  <si>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</si>
  <si>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</si>
  <si>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</si>
  <si>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</si>
  <si>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</si>
  <si>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</si>
  <si>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</si>
  <si>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</si>
  <si>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</si>
  <si>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</si>
  <si>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</si>
  <si>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</si>
  <si>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</si>
  <si>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</si>
  <si>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</si>
  <si>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</si>
  <si>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</si>
  <si>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</si>
  <si>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</si>
  <si>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</si>
  <si>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</si>
  <si>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</si>
  <si>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</si>
  <si>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</si>
  <si>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</si>
  <si>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</si>
  <si>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</si>
  <si>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</si>
  <si>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</si>
  <si>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</si>
  <si>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</si>
  <si>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</si>
  <si>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</si>
  <si>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</si>
  <si>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</si>
  <si>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</si>
  <si>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</si>
  <si>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</si>
  <si>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</si>
  <si>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</si>
  <si>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</si>
  <si>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</si>
  <si>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</si>
  <si>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</si>
  <si>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</si>
  <si>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</si>
  <si>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</si>
  <si>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pabrikasi terutama terdiri dari penyusutan, bahan bakar dan pelumas dan pemakaian bahan pembantu. Pada akhir tahun Grup tidak memiliki pembelian yang signifikan.</t>
  </si>
  <si>
    <t>Disclosure of notes for cost of goods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</si>
</sst>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02">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6" fillId="3" borderId="0" xfId="11" applyFont="1" applyFill="1" applyAlignment="1">
      <alignment horizontal="left" wrapText="1" indent="1"/>
    </xf>
    <xf numFmtId="0" fontId="28" fillId="0" borderId="3" xfId="11" applyFont="1" applyBorder="1" applyAlignment="1">
      <alignment horizontal="left" vertical="top"/>
    </xf>
    <xf numFmtId="0" fontId="29" fillId="5" borderId="4" xfId="11" applyFont="1" applyFill="1" applyBorder="1" applyAlignment="1" applyProtection="1">
      <alignment horizontal="center" vertical="top" wrapText="1"/>
      <protection locked="0"/>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xf>
    <xf numFmtId="0" fontId="25" fillId="0" borderId="0" xfId="12" applyFont="1" applyAlignment="1">
      <alignment horizontal="left" vertical="top"/>
    </xf>
    <xf numFmtId="0" fontId="9" fillId="0" borderId="0" xfId="12"/>
    <xf numFmtId="0" fontId="27" fillId="3" borderId="0" xfId="12" applyFont="1" applyFill="1" applyAlignment="1">
      <alignment horizontal="center" wrapText="1"/>
    </xf>
    <xf numFmtId="0" fontId="28" fillId="0" borderId="3" xfId="12" applyFont="1" applyBorder="1" applyAlignment="1">
      <alignment horizontal="left" vertical="top"/>
    </xf>
    <xf numFmtId="166" fontId="29" fillId="5"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xf>
    <xf numFmtId="167" fontId="29" fillId="6" borderId="4" xfId="12" applyNumberFormat="1" applyFont="1" applyFill="1" applyBorder="1" applyAlignment="1" applyProtection="1">
      <alignment horizontal="center" vertical="top" wrapText="1"/>
      <protection locked="0"/>
    </xf>
    <xf numFmtId="0" fontId="25" fillId="0" borderId="0" xfId="13" applyFont="1" applyAlignment="1">
      <alignment horizontal="left" vertical="top"/>
    </xf>
    <xf numFmtId="0" fontId="8" fillId="0" borderId="0" xfId="13"/>
    <xf numFmtId="0" fontId="27" fillId="3" borderId="0" xfId="13" applyFont="1" applyFill="1" applyAlignment="1">
      <alignment horizontal="center" wrapText="1"/>
    </xf>
    <xf numFmtId="0" fontId="28" fillId="0" borderId="3" xfId="13" applyFont="1" applyBorder="1" applyAlignment="1">
      <alignment horizontal="left" vertical="top"/>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xf>
    <xf numFmtId="0" fontId="7" fillId="0" borderId="0" xfId="14"/>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166" fontId="29" fillId="5" borderId="4" xfId="14" applyNumberFormat="1" applyFont="1" applyFill="1" applyBorder="1" applyAlignment="1" applyProtection="1">
      <alignment horizontal="center" vertical="top" wrapText="1"/>
      <protection locked="0"/>
    </xf>
    <xf numFmtId="167" fontId="29" fillId="6" borderId="4" xfId="14" applyNumberFormat="1" applyFont="1" applyFill="1" applyBorder="1" applyAlignment="1" applyProtection="1">
      <alignment horizontal="center" vertical="top" wrapText="1"/>
      <protection locked="0"/>
    </xf>
    <xf numFmtId="0" fontId="25" fillId="0" borderId="0" xfId="15" applyFont="1" applyAlignment="1">
      <alignment horizontal="left" vertical="top"/>
    </xf>
    <xf numFmtId="0" fontId="6" fillId="0" borderId="0" xfId="15"/>
    <xf numFmtId="0" fontId="26" fillId="0" borderId="0" xfId="15" applyFont="1" applyAlignment="1">
      <alignment wrapText="1"/>
    </xf>
    <xf numFmtId="0" fontId="27" fillId="3" borderId="0" xfId="15" applyFont="1" applyFill="1" applyAlignment="1">
      <alignment horizontal="center"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166" fontId="29" fillId="5" borderId="4" xfId="15" applyNumberFormat="1" applyFont="1" applyFill="1" applyBorder="1" applyAlignment="1" applyProtection="1">
      <alignment horizontal="center" vertical="top" wrapText="1"/>
      <protection locked="0"/>
    </xf>
    <xf numFmtId="167" fontId="29" fillId="6" borderId="4" xfId="15" applyNumberFormat="1" applyFont="1" applyFill="1" applyBorder="1" applyAlignment="1" applyProtection="1">
      <alignment horizontal="center" vertical="top" wrapText="1"/>
      <protection locked="0"/>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167" fontId="29" fillId="6" borderId="4" xfId="19" applyNumberFormat="1" applyFont="1" applyFill="1" applyBorder="1" applyAlignment="1" applyProtection="1">
      <alignment horizontal="center" vertical="top" wrapText="1"/>
      <protection locked="0"/>
    </xf>
    <xf numFmtId="166" fontId="29" fillId="5" borderId="4" xfId="19" applyNumberFormat="1" applyFont="1" applyFill="1" applyBorder="1" applyAlignment="1" applyProtection="1">
      <alignment horizontal="center"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6" fillId="0" borderId="0" xfId="11" applyFont="1" applyAlignment="1">
      <alignment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0" xfId="12" applyFont="1" applyAlignment="1">
      <alignment horizontal="left" vertical="top" wrapText="1"/>
    </xf>
    <xf numFmtId="0" fontId="25" fillId="0" borderId="0" xfId="12" applyFont="1" applyAlignment="1">
      <alignment horizontal="right" vertical="top" wrapText="1"/>
    </xf>
    <xf numFmtId="0" fontId="26" fillId="0" borderId="0" xfId="12" applyFont="1" applyAlignment="1">
      <alignment wrapText="1"/>
    </xf>
    <xf numFmtId="0" fontId="28" fillId="0" borderId="0" xfId="12" applyFont="1" applyAlignment="1">
      <alignment horizontal="left" vertical="top"/>
    </xf>
    <xf numFmtId="0" fontId="28" fillId="0" borderId="3" xfId="12" applyFont="1" applyBorder="1" applyAlignment="1">
      <alignment horizontal="left" vertical="top"/>
    </xf>
    <xf numFmtId="0" fontId="28" fillId="0" borderId="0" xfId="12" applyFont="1" applyAlignment="1">
      <alignment horizontal="right" vertical="top"/>
    </xf>
    <xf numFmtId="0" fontId="28" fillId="0" borderId="3" xfId="12" applyFont="1" applyBorder="1" applyAlignment="1">
      <alignment horizontal="right" vertical="top"/>
    </xf>
    <xf numFmtId="0" fontId="28" fillId="0" borderId="5" xfId="12" applyFont="1" applyBorder="1" applyAlignment="1">
      <alignment horizontal="left" vertical="top"/>
    </xf>
    <xf numFmtId="0" fontId="28" fillId="0" borderId="5" xfId="12" applyFont="1" applyBorder="1" applyAlignment="1">
      <alignment horizontal="right" vertical="top"/>
    </xf>
    <xf numFmtId="0" fontId="25" fillId="0" borderId="5" xfId="12" applyFont="1" applyBorder="1" applyAlignment="1">
      <alignment horizontal="left" vertical="top" wrapText="1"/>
    </xf>
    <xf numFmtId="0" fontId="27" fillId="3" borderId="0" xfId="12" applyFont="1" applyFill="1" applyAlignment="1">
      <alignment horizontal="center" wrapText="1"/>
    </xf>
    <xf numFmtId="0" fontId="25" fillId="0" borderId="5" xfId="12" applyFont="1" applyBorder="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6" fillId="0" borderId="0" xfId="13" applyFont="1" applyAlignment="1">
      <alignment wrapText="1"/>
    </xf>
    <xf numFmtId="0" fontId="27" fillId="3" borderId="0" xfId="13" applyFont="1" applyFill="1" applyAlignment="1">
      <alignment horizontal="center" wrapText="1"/>
    </xf>
    <xf numFmtId="0" fontId="28" fillId="0" borderId="0" xfId="13" applyFont="1" applyAlignment="1">
      <alignment horizontal="left" vertical="top"/>
    </xf>
    <xf numFmtId="0" fontId="28" fillId="0" borderId="3" xfId="13" applyFont="1" applyBorder="1" applyAlignment="1">
      <alignment horizontal="left" vertical="top"/>
    </xf>
    <xf numFmtId="0" fontId="28" fillId="0" borderId="0" xfId="13" applyFont="1" applyAlignment="1">
      <alignment horizontal="right" vertical="top"/>
    </xf>
    <xf numFmtId="0" fontId="28" fillId="0" borderId="3" xfId="13" applyFont="1" applyBorder="1" applyAlignment="1">
      <alignment horizontal="right" vertical="top"/>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6" applyFont="1" applyAlignment="1">
      <alignment horizontal="right" vertical="top"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5" xfId="17" applyFont="1" applyBorder="1" applyAlignment="1">
      <alignment horizontal="right" vertical="top"/>
    </xf>
    <xf numFmtId="0" fontId="28" fillId="0" borderId="0" xfId="17" applyFont="1" applyAlignment="1">
      <alignment horizontal="right" vertical="top"/>
    </xf>
    <xf numFmtId="0" fontId="28" fillId="0" borderId="3" xfId="17" applyFont="1" applyBorder="1" applyAlignment="1">
      <alignment horizontal="right" vertical="top"/>
    </xf>
    <xf numFmtId="0" fontId="26" fillId="0" borderId="0" xfId="17" applyFont="1" applyAlignment="1">
      <alignment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6" fillId="0" borderId="0" xfId="18" applyFont="1" applyAlignment="1">
      <alignment wrapText="1"/>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0" xfId="18" applyFont="1" applyAlignment="1">
      <alignment horizontal="right" vertical="top"/>
    </xf>
    <xf numFmtId="0" fontId="28" fillId="0" borderId="3"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8" fillId="0" borderId="3" xfId="20" applyFont="1" applyBorder="1" applyAlignment="1">
      <alignment horizontal="left" vertical="top" wrapText="1"/>
    </xf>
    <xf numFmtId="0" fontId="26" fillId="4" borderId="4" xfId="20" applyFont="1" applyFill="1" applyBorder="1" applyAlignment="1">
      <alignment horizontal="center"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indent="1"/>
    </xf>
    <xf numFmtId="0" fontId="29" fillId="5" borderId="4" xfId="20" applyFont="1" applyFill="1" applyBorder="1" applyAlignment="1" applyProtection="1">
      <alignment horizontal="right" vertical="top" wrapText="1"/>
      <protection locked="0"/>
    </xf>
  </cellXfs>
  <cellStyles count="21">
    <cellStyle name="Normal" xfId="0" builtinId="0"/>
    <cellStyle name="Normal 2" xfId="1" xr:uid="{D1E29713-9B96-4E3B-B176-87AD9DAEBAE9}"/>
    <cellStyle name="Normal 2 10" xfId="10" xr:uid="{20C063C0-6EAE-4621-BC8E-045181851CDD}"/>
    <cellStyle name="Normal 2 11" xfId="11" xr:uid="{0F29000F-9969-4A97-B3BD-637C50E1DB1D}"/>
    <cellStyle name="Normal 2 12" xfId="12" xr:uid="{B37EC9A9-EF40-4CCA-B7C1-855A2D5F9E5A}"/>
    <cellStyle name="Normal 2 13" xfId="13" xr:uid="{66111A33-011E-440D-A5EF-D2C91DC155A7}"/>
    <cellStyle name="Normal 2 14" xfId="14" xr:uid="{E5AA4707-75FA-4F4D-9452-03E6E1640C80}"/>
    <cellStyle name="Normal 2 15" xfId="15" xr:uid="{59EFA064-358A-437B-99E8-D78AB6A75F79}"/>
    <cellStyle name="Normal 2 16" xfId="16" xr:uid="{7B95BF93-A22E-4882-B3DF-C3EC4E74CA2C}"/>
    <cellStyle name="Normal 2 17" xfId="17" xr:uid="{D87753E7-E042-40E8-8CD5-B183A3EAD685}"/>
    <cellStyle name="Normal 2 18" xfId="18" xr:uid="{EFCC617C-09F7-4F2D-8175-5C3E921D5213}"/>
    <cellStyle name="Normal 2 19" xfId="19" xr:uid="{376B7084-3C3D-4068-8349-C90904A412F2}"/>
    <cellStyle name="Normal 2 2" xfId="2" xr:uid="{0A98ED1A-A9FD-4562-9E33-D6342CA1E444}"/>
    <cellStyle name="Normal 2 20" xfId="20" xr:uid="{9DECABD5-119B-49AD-851D-C2885A900BA1}"/>
    <cellStyle name="Normal 2 3" xfId="3" xr:uid="{62808966-76E1-4769-A471-B261777E4951}"/>
    <cellStyle name="Normal 2 4" xfId="4" xr:uid="{5B1322D0-67E5-43C5-85E8-D6F618A7C383}"/>
    <cellStyle name="Normal 2 5" xfId="5" xr:uid="{F5D7AEF8-548F-4B91-92EA-75DE25721548}"/>
    <cellStyle name="Normal 2 6" xfId="6" xr:uid="{AA3D7AB8-5C7E-4096-8EDB-92EDC435FCFC}"/>
    <cellStyle name="Normal 2 7" xfId="7" xr:uid="{AADA6F8D-20E2-4A8A-A685-CE4D12D96E04}"/>
    <cellStyle name="Normal 2 8" xfId="8" xr:uid="{D86513E0-3CCA-4DE3-9052-65F2240B25E2}"/>
    <cellStyle name="Normal 2 9" xfId="9" xr:uid="{2F91A815-32CA-44D3-B151-468CB0E048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98" t="s">
        <v>16</v>
      </c>
      <c r="C3" s="198"/>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419</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404</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15.75" thickBot="1">
      <c r="A39" s="25" t="s">
        <v>84</v>
      </c>
      <c r="B39" s="26" t="s">
        <v>423</v>
      </c>
      <c r="C39" s="24" t="s">
        <v>85</v>
      </c>
    </row>
    <row r="40" spans="1:3" ht="24.75" thickBot="1">
      <c r="A40" s="25" t="s">
        <v>86</v>
      </c>
      <c r="B40" s="26" t="s">
        <v>417</v>
      </c>
      <c r="C40" s="24" t="s">
        <v>87</v>
      </c>
    </row>
    <row r="41" spans="1:3" ht="24.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F7ADB-9D43-414A-BCA5-6E2A98B1544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199" t="s">
        <v>427</v>
      </c>
      <c r="B3" s="199"/>
      <c r="C3" s="200" t="s">
        <v>428</v>
      </c>
      <c r="D3" s="200"/>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69902</v>
      </c>
      <c r="C8" s="38">
        <v>305137</v>
      </c>
      <c r="D8" s="34" t="s">
        <v>434</v>
      </c>
    </row>
    <row r="9" spans="1:4" ht="15.75" thickBot="1">
      <c r="A9" s="37" t="s">
        <v>435</v>
      </c>
      <c r="B9" s="38"/>
      <c r="C9" s="38"/>
      <c r="D9" s="34" t="s">
        <v>436</v>
      </c>
    </row>
    <row r="10" spans="1:4" ht="15.75" thickBot="1">
      <c r="A10" s="37" t="s">
        <v>437</v>
      </c>
      <c r="B10" s="38">
        <v>8102</v>
      </c>
      <c r="C10" s="38">
        <v>8325</v>
      </c>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v>3480</v>
      </c>
      <c r="C16" s="38">
        <v>1626</v>
      </c>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2646586</v>
      </c>
      <c r="C19" s="38">
        <v>2101969</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18901230</v>
      </c>
      <c r="C42" s="38">
        <v>21039955</v>
      </c>
      <c r="D42" s="34" t="s">
        <v>496</v>
      </c>
    </row>
    <row r="43" spans="1:4" ht="15.75" thickBot="1">
      <c r="A43" s="37" t="s">
        <v>501</v>
      </c>
      <c r="B43" s="38"/>
      <c r="C43" s="38"/>
      <c r="D43" s="34" t="s">
        <v>502</v>
      </c>
    </row>
    <row r="44" spans="1:4" ht="15.75" thickBot="1">
      <c r="A44" s="37" t="s">
        <v>503</v>
      </c>
      <c r="B44" s="38">
        <v>152122</v>
      </c>
      <c r="C44" s="38">
        <v>123692</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v>34259</v>
      </c>
      <c r="C48" s="38">
        <v>196726</v>
      </c>
      <c r="D48" s="34" t="s">
        <v>512</v>
      </c>
    </row>
    <row r="49" spans="1:4" ht="15.75" thickBot="1">
      <c r="A49" s="39" t="s">
        <v>513</v>
      </c>
      <c r="B49" s="38"/>
      <c r="C49" s="38"/>
      <c r="D49" s="34" t="s">
        <v>514</v>
      </c>
    </row>
    <row r="50" spans="1:4" ht="15.75" thickBot="1">
      <c r="A50" s="37" t="s">
        <v>515</v>
      </c>
      <c r="B50" s="38">
        <v>389</v>
      </c>
      <c r="C50" s="38">
        <v>389</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21816070</v>
      </c>
      <c r="C58" s="38">
        <v>23777819</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v>216073</v>
      </c>
      <c r="C84" s="38">
        <v>197005</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v>500081</v>
      </c>
      <c r="C87" s="38">
        <v>721518</v>
      </c>
      <c r="D87" s="34" t="s">
        <v>590</v>
      </c>
    </row>
    <row r="88" spans="1:4" ht="15.75" thickBot="1">
      <c r="A88" s="37" t="s">
        <v>591</v>
      </c>
      <c r="B88" s="38">
        <v>1655130</v>
      </c>
      <c r="C88" s="38">
        <v>1595844</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24527316</v>
      </c>
      <c r="C105" s="38">
        <v>21902232</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26898600</v>
      </c>
      <c r="C127" s="38">
        <v>24416599</v>
      </c>
      <c r="D127" s="34" t="s">
        <v>668</v>
      </c>
    </row>
    <row r="128" spans="1:4" ht="15.75" thickBot="1">
      <c r="A128" s="36" t="s">
        <v>669</v>
      </c>
      <c r="B128" s="38">
        <v>48714670</v>
      </c>
      <c r="C128" s="38">
        <v>48194418</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17012827</v>
      </c>
      <c r="C132" s="38">
        <v>18431483</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2248897</v>
      </c>
      <c r="C135" s="38">
        <v>1642685</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89206</v>
      </c>
      <c r="C138" s="38">
        <v>62488</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v>196966</v>
      </c>
      <c r="C141" s="38">
        <v>53437</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648663</v>
      </c>
      <c r="C145" s="38">
        <v>783990</v>
      </c>
      <c r="D145" s="34" t="s">
        <v>704</v>
      </c>
    </row>
    <row r="146" spans="1:4" ht="15.75" thickBot="1">
      <c r="A146" s="39" t="s">
        <v>705</v>
      </c>
      <c r="B146" s="38"/>
      <c r="C146" s="38"/>
      <c r="D146" s="34" t="s">
        <v>706</v>
      </c>
    </row>
    <row r="147" spans="1:4" ht="15.75" thickBot="1">
      <c r="A147" s="39" t="s">
        <v>707</v>
      </c>
      <c r="B147" s="38">
        <v>114151</v>
      </c>
      <c r="C147" s="38">
        <v>65809</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31955</v>
      </c>
      <c r="C184" s="38">
        <v>26433</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20342665</v>
      </c>
      <c r="C198" s="38">
        <v>21066325</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v>12454608</v>
      </c>
      <c r="C202" s="38">
        <v>12551132</v>
      </c>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24115</v>
      </c>
      <c r="C216" s="38">
        <v>27743</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v>78080</v>
      </c>
      <c r="C224" s="38">
        <v>37497</v>
      </c>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c r="C242" s="38"/>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12556803</v>
      </c>
      <c r="C246" s="38">
        <v>12616372</v>
      </c>
      <c r="D246" s="34" t="s">
        <v>906</v>
      </c>
    </row>
    <row r="247" spans="1:4" ht="15.75" thickBot="1">
      <c r="A247" s="37" t="s">
        <v>907</v>
      </c>
      <c r="B247" s="38">
        <v>32899468</v>
      </c>
      <c r="C247" s="38">
        <v>33682697</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76794149</v>
      </c>
      <c r="C250" s="38">
        <v>76794149</v>
      </c>
      <c r="D250" s="34" t="s">
        <v>914</v>
      </c>
    </row>
    <row r="251" spans="1:4" ht="15.75" thickBot="1">
      <c r="A251" s="39" t="s">
        <v>915</v>
      </c>
      <c r="B251" s="38"/>
      <c r="C251" s="38"/>
      <c r="D251" s="34" t="s">
        <v>916</v>
      </c>
    </row>
    <row r="252" spans="1:4" ht="15.75" thickBot="1">
      <c r="A252" s="39" t="s">
        <v>917</v>
      </c>
      <c r="B252" s="38">
        <v>5284008</v>
      </c>
      <c r="C252" s="38">
        <v>5284008</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c r="C267" s="38"/>
      <c r="D267" s="34" t="s">
        <v>948</v>
      </c>
    </row>
    <row r="268" spans="1:4" ht="15.75" thickBot="1">
      <c r="A268" s="40" t="s">
        <v>949</v>
      </c>
      <c r="B268" s="38">
        <v>-66263238</v>
      </c>
      <c r="C268" s="38">
        <v>-67566666</v>
      </c>
      <c r="D268" s="34" t="s">
        <v>950</v>
      </c>
    </row>
    <row r="269" spans="1:4" ht="26.25" thickBot="1">
      <c r="A269" s="39" t="s">
        <v>951</v>
      </c>
      <c r="B269" s="38">
        <v>15814919</v>
      </c>
      <c r="C269" s="38">
        <v>14511491</v>
      </c>
      <c r="D269" s="34" t="s">
        <v>952</v>
      </c>
    </row>
    <row r="270" spans="1:4" ht="15.75" thickBot="1">
      <c r="A270" s="37" t="s">
        <v>953</v>
      </c>
      <c r="B270" s="38"/>
      <c r="C270" s="38"/>
      <c r="D270" s="34" t="s">
        <v>954</v>
      </c>
    </row>
    <row r="271" spans="1:4" ht="15.75" thickBot="1">
      <c r="A271" s="37" t="s">
        <v>955</v>
      </c>
      <c r="B271" s="38">
        <v>283</v>
      </c>
      <c r="C271" s="38">
        <v>230</v>
      </c>
      <c r="D271" s="34" t="s">
        <v>956</v>
      </c>
    </row>
    <row r="272" spans="1:4" ht="15.75" thickBot="1">
      <c r="A272" s="37" t="s">
        <v>957</v>
      </c>
      <c r="B272" s="38">
        <v>15815202</v>
      </c>
      <c r="C272" s="38">
        <v>14511721</v>
      </c>
      <c r="D272" s="34" t="s">
        <v>958</v>
      </c>
    </row>
    <row r="273" spans="1:4" ht="15.75" thickBot="1">
      <c r="A273" s="36" t="s">
        <v>959</v>
      </c>
      <c r="B273" s="38">
        <v>48714670</v>
      </c>
      <c r="C273" s="38">
        <v>48194418</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090A721-89A1-47A6-9174-6CEAC6A006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F707-48A2-4EFF-9038-743305B4CDDF}">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01" t="s">
        <v>961</v>
      </c>
      <c r="B1" s="202"/>
      <c r="C1" s="202"/>
      <c r="D1" s="202"/>
    </row>
    <row r="3" spans="1:4" ht="17.45" customHeight="1">
      <c r="A3" s="201" t="s">
        <v>962</v>
      </c>
      <c r="B3" s="201"/>
      <c r="C3" s="203" t="s">
        <v>963</v>
      </c>
      <c r="D3" s="203"/>
    </row>
    <row r="4" spans="1:4">
      <c r="A4" s="43"/>
      <c r="B4" s="44" t="s">
        <v>102</v>
      </c>
      <c r="C4" s="44" t="s">
        <v>105</v>
      </c>
    </row>
    <row r="5" spans="1:4" ht="15.75" thickBot="1">
      <c r="A5" s="45" t="s">
        <v>962</v>
      </c>
      <c r="B5" s="46"/>
      <c r="C5" s="46"/>
      <c r="D5" s="47" t="s">
        <v>963</v>
      </c>
    </row>
    <row r="6" spans="1:4" ht="15.75" thickBot="1">
      <c r="A6" s="48" t="s">
        <v>964</v>
      </c>
      <c r="B6" s="49">
        <v>22330314</v>
      </c>
      <c r="C6" s="49">
        <v>28555758</v>
      </c>
      <c r="D6" s="47" t="s">
        <v>965</v>
      </c>
    </row>
    <row r="7" spans="1:4" ht="15.75" thickBot="1">
      <c r="A7" s="48" t="s">
        <v>966</v>
      </c>
      <c r="B7" s="50">
        <v>18347823</v>
      </c>
      <c r="C7" s="50">
        <v>24924089</v>
      </c>
      <c r="D7" s="47" t="s">
        <v>967</v>
      </c>
    </row>
    <row r="8" spans="1:4" ht="15.75" thickBot="1">
      <c r="A8" s="48" t="s">
        <v>968</v>
      </c>
      <c r="B8" s="49">
        <v>3982491</v>
      </c>
      <c r="C8" s="49">
        <v>3631669</v>
      </c>
      <c r="D8" s="47" t="s">
        <v>969</v>
      </c>
    </row>
    <row r="9" spans="1:4" ht="15.75" thickBot="1">
      <c r="A9" s="48" t="s">
        <v>970</v>
      </c>
      <c r="B9" s="50">
        <v>691698</v>
      </c>
      <c r="C9" s="50">
        <v>1177226</v>
      </c>
      <c r="D9" s="47" t="s">
        <v>971</v>
      </c>
    </row>
    <row r="10" spans="1:4" ht="15.75" thickBot="1">
      <c r="A10" s="48" t="s">
        <v>972</v>
      </c>
      <c r="B10" s="50">
        <v>1944958</v>
      </c>
      <c r="C10" s="50">
        <v>1655691</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v>1340980</v>
      </c>
      <c r="C14" s="49">
        <v>667801</v>
      </c>
      <c r="D14" s="47" t="s">
        <v>981</v>
      </c>
    </row>
    <row r="15" spans="1:4" ht="15.75" thickBot="1">
      <c r="A15" s="48" t="s">
        <v>982</v>
      </c>
      <c r="B15" s="50">
        <v>1578491</v>
      </c>
      <c r="C15" s="50">
        <v>1534774</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135871</v>
      </c>
      <c r="C23" s="49">
        <v>309104</v>
      </c>
      <c r="D23" s="47" t="s">
        <v>999</v>
      </c>
    </row>
    <row r="24" spans="1:4" ht="15.75" thickBot="1">
      <c r="A24" s="48" t="s">
        <v>1000</v>
      </c>
      <c r="B24" s="50"/>
      <c r="C24" s="50"/>
      <c r="D24" s="47" t="s">
        <v>1001</v>
      </c>
    </row>
    <row r="25" spans="1:4" ht="15.75" thickBot="1">
      <c r="A25" s="48" t="s">
        <v>1002</v>
      </c>
      <c r="B25" s="49"/>
      <c r="C25" s="49"/>
      <c r="D25" s="47" t="s">
        <v>1003</v>
      </c>
    </row>
    <row r="26" spans="1:4" ht="15.75" thickBot="1">
      <c r="A26" s="48" t="s">
        <v>1004</v>
      </c>
      <c r="B26" s="49">
        <v>1244195</v>
      </c>
      <c r="C26" s="49">
        <v>240883</v>
      </c>
      <c r="D26" s="47" t="s">
        <v>1005</v>
      </c>
    </row>
    <row r="27" spans="1:4" ht="15.75" thickBot="1">
      <c r="A27" s="48" t="s">
        <v>1006</v>
      </c>
      <c r="B27" s="49">
        <v>59286</v>
      </c>
      <c r="C27" s="49">
        <v>-174564</v>
      </c>
      <c r="D27" s="47" t="s">
        <v>1007</v>
      </c>
    </row>
    <row r="28" spans="1:4" ht="15.75" thickBot="1">
      <c r="A28" s="48" t="s">
        <v>1008</v>
      </c>
      <c r="B28" s="49">
        <v>1303481</v>
      </c>
      <c r="C28" s="49">
        <v>66319</v>
      </c>
      <c r="D28" s="47" t="s">
        <v>1009</v>
      </c>
    </row>
    <row r="29" spans="1:4" ht="15.75" thickBot="1">
      <c r="A29" s="48" t="s">
        <v>1010</v>
      </c>
      <c r="B29" s="49"/>
      <c r="C29" s="49"/>
      <c r="D29" s="47" t="s">
        <v>1011</v>
      </c>
    </row>
    <row r="30" spans="1:4" ht="15.75" thickBot="1">
      <c r="A30" s="48" t="s">
        <v>1012</v>
      </c>
      <c r="B30" s="49">
        <v>1303481</v>
      </c>
      <c r="C30" s="49">
        <v>66319</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c r="C34" s="49"/>
      <c r="D34" s="47" t="s">
        <v>1021</v>
      </c>
    </row>
    <row r="35" spans="1:4" ht="26.25" thickBot="1">
      <c r="A35" s="52" t="s">
        <v>1022</v>
      </c>
      <c r="B35" s="49"/>
      <c r="C35" s="49"/>
      <c r="D35" s="47" t="s">
        <v>1023</v>
      </c>
    </row>
    <row r="36" spans="1:4" ht="26.25" thickBot="1">
      <c r="A36" s="52" t="s">
        <v>1024</v>
      </c>
      <c r="B36" s="49"/>
      <c r="C36" s="49"/>
      <c r="D36" s="47" t="s">
        <v>1025</v>
      </c>
    </row>
    <row r="37" spans="1:4" ht="26.25" thickBot="1">
      <c r="A37" s="51" t="s">
        <v>1026</v>
      </c>
      <c r="B37" s="46"/>
      <c r="C37" s="46"/>
      <c r="D37" s="47" t="s">
        <v>1027</v>
      </c>
    </row>
    <row r="38" spans="1:4" ht="26.2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c r="C51" s="49"/>
      <c r="D51" s="47" t="s">
        <v>1055</v>
      </c>
    </row>
    <row r="52" spans="1:4" ht="15.75" thickBot="1">
      <c r="A52" s="48" t="s">
        <v>1056</v>
      </c>
      <c r="B52" s="50"/>
      <c r="C52" s="50"/>
      <c r="D52" s="47" t="s">
        <v>1057</v>
      </c>
    </row>
    <row r="53" spans="1:4" ht="15.75" thickBot="1">
      <c r="A53" s="48" t="s">
        <v>1058</v>
      </c>
      <c r="B53" s="49"/>
      <c r="C53" s="49"/>
      <c r="D53" s="47" t="s">
        <v>1059</v>
      </c>
    </row>
    <row r="54" spans="1:4" ht="15.75" thickBot="1">
      <c r="A54" s="48" t="s">
        <v>1060</v>
      </c>
      <c r="B54" s="49">
        <v>1303481</v>
      </c>
      <c r="C54" s="49">
        <v>66319</v>
      </c>
      <c r="D54" s="47" t="s">
        <v>1061</v>
      </c>
    </row>
    <row r="55" spans="1:4" ht="15.75" thickBot="1">
      <c r="A55" s="48" t="s">
        <v>1062</v>
      </c>
      <c r="B55" s="46"/>
      <c r="C55" s="46"/>
      <c r="D55" s="47" t="s">
        <v>1063</v>
      </c>
    </row>
    <row r="56" spans="1:4" ht="15.75" thickBot="1">
      <c r="A56" s="51" t="s">
        <v>1064</v>
      </c>
      <c r="B56" s="49">
        <v>1303428</v>
      </c>
      <c r="C56" s="49">
        <v>66388</v>
      </c>
      <c r="D56" s="47" t="s">
        <v>1065</v>
      </c>
    </row>
    <row r="57" spans="1:4" ht="26.25" thickBot="1">
      <c r="A57" s="51" t="s">
        <v>1066</v>
      </c>
      <c r="B57" s="49">
        <v>53</v>
      </c>
      <c r="C57" s="49">
        <v>-69</v>
      </c>
      <c r="D57" s="47" t="s">
        <v>1067</v>
      </c>
    </row>
    <row r="58" spans="1:4" ht="15.75" thickBot="1">
      <c r="A58" s="48" t="s">
        <v>1068</v>
      </c>
      <c r="B58" s="46"/>
      <c r="C58" s="46"/>
      <c r="D58" s="47" t="s">
        <v>1069</v>
      </c>
    </row>
    <row r="59" spans="1:4" ht="26.25" thickBot="1">
      <c r="A59" s="51" t="s">
        <v>1070</v>
      </c>
      <c r="B59" s="49">
        <v>1303428</v>
      </c>
      <c r="C59" s="49">
        <v>66388</v>
      </c>
      <c r="D59" s="47" t="s">
        <v>1071</v>
      </c>
    </row>
    <row r="60" spans="1:4" ht="26.25" thickBot="1">
      <c r="A60" s="51" t="s">
        <v>1072</v>
      </c>
      <c r="B60" s="49">
        <v>53</v>
      </c>
      <c r="C60" s="49">
        <v>-69</v>
      </c>
      <c r="D60" s="47" t="s">
        <v>1073</v>
      </c>
    </row>
    <row r="61" spans="1:4" ht="15.75" thickBot="1">
      <c r="A61" s="48" t="s">
        <v>1074</v>
      </c>
      <c r="B61" s="46"/>
      <c r="C61" s="46"/>
      <c r="D61" s="47" t="s">
        <v>1075</v>
      </c>
    </row>
    <row r="62" spans="1:4" ht="26.25" thickBot="1">
      <c r="A62" s="51" t="s">
        <v>1076</v>
      </c>
      <c r="B62" s="46"/>
      <c r="C62" s="46"/>
      <c r="D62" s="47" t="s">
        <v>1077</v>
      </c>
    </row>
    <row r="63" spans="1:4" ht="15.75" thickBot="1">
      <c r="A63" s="52" t="s">
        <v>1078</v>
      </c>
      <c r="B63" s="53">
        <v>6.4000000000000005E-4</v>
      </c>
      <c r="C63" s="53">
        <v>3.294E-5</v>
      </c>
      <c r="D63" s="47" t="s">
        <v>1079</v>
      </c>
    </row>
    <row r="64" spans="1:4" ht="15.75" thickBot="1">
      <c r="A64" s="52" t="s">
        <v>1080</v>
      </c>
      <c r="B64" s="53"/>
      <c r="C64" s="53"/>
      <c r="D64" s="47" t="s">
        <v>1081</v>
      </c>
    </row>
    <row r="65" spans="1:4" ht="15.75" thickBot="1">
      <c r="A65" s="51" t="s">
        <v>1082</v>
      </c>
      <c r="B65" s="46"/>
      <c r="C65" s="46"/>
      <c r="D65" s="47" t="s">
        <v>1083</v>
      </c>
    </row>
    <row r="66" spans="1:4" ht="15.75" thickBot="1">
      <c r="A66" s="52" t="s">
        <v>1084</v>
      </c>
      <c r="B66" s="53"/>
      <c r="C66" s="53"/>
      <c r="D66" s="47" t="s">
        <v>1085</v>
      </c>
    </row>
    <row r="67" spans="1:4" ht="15.75" thickBot="1">
      <c r="A67" s="52" t="s">
        <v>1086</v>
      </c>
      <c r="B67" s="53"/>
      <c r="C67" s="53"/>
      <c r="D67" s="47"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530C6DA5-1780-42C7-91AE-AFCBDEDD7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2C544-4916-4B01-B6D5-55693DC8FF4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1088</v>
      </c>
    </row>
    <row r="3" spans="1:28" ht="17.45" customHeight="1">
      <c r="A3" s="204" t="s">
        <v>1089</v>
      </c>
      <c r="B3" s="204"/>
      <c r="C3" s="204"/>
      <c r="D3" s="204"/>
      <c r="E3" s="204"/>
      <c r="F3" s="204"/>
      <c r="G3" s="204"/>
      <c r="H3" s="204"/>
      <c r="I3" s="204"/>
      <c r="J3" s="204"/>
      <c r="K3" s="204"/>
      <c r="L3" s="204"/>
      <c r="M3" s="204"/>
      <c r="N3" s="204"/>
      <c r="O3" s="205" t="s">
        <v>1090</v>
      </c>
      <c r="P3" s="205"/>
      <c r="Q3" s="205"/>
      <c r="R3" s="205"/>
      <c r="S3" s="205"/>
      <c r="T3" s="205"/>
      <c r="U3" s="205"/>
      <c r="V3" s="205"/>
      <c r="W3" s="205"/>
      <c r="X3" s="205"/>
      <c r="Y3" s="205"/>
      <c r="Z3" s="205"/>
      <c r="AA3" s="205"/>
      <c r="AB3" s="205"/>
    </row>
    <row r="4" spans="1:28" ht="51.75">
      <c r="A4" s="206"/>
      <c r="B4" s="56" t="s">
        <v>914</v>
      </c>
      <c r="C4" s="56" t="s">
        <v>916</v>
      </c>
      <c r="D4" s="56" t="s">
        <v>918</v>
      </c>
      <c r="E4" s="56" t="s">
        <v>920</v>
      </c>
      <c r="F4" s="56" t="s">
        <v>922</v>
      </c>
      <c r="G4" s="56" t="s">
        <v>924</v>
      </c>
      <c r="H4" s="56" t="s">
        <v>1091</v>
      </c>
      <c r="I4" s="56" t="s">
        <v>926</v>
      </c>
      <c r="J4" s="56" t="s">
        <v>928</v>
      </c>
      <c r="K4" s="56" t="s">
        <v>930</v>
      </c>
      <c r="L4" s="56" t="s">
        <v>932</v>
      </c>
      <c r="M4" s="56" t="s">
        <v>934</v>
      </c>
      <c r="N4" s="56" t="s">
        <v>936</v>
      </c>
      <c r="O4" s="56" t="s">
        <v>938</v>
      </c>
      <c r="P4" s="56" t="s">
        <v>940</v>
      </c>
      <c r="Q4" s="56" t="s">
        <v>942</v>
      </c>
      <c r="R4" s="56" t="s">
        <v>1092</v>
      </c>
      <c r="S4" s="56" t="s">
        <v>1093</v>
      </c>
      <c r="T4" s="56" t="s">
        <v>1094</v>
      </c>
      <c r="U4" s="56" t="s">
        <v>1095</v>
      </c>
      <c r="V4" s="56" t="s">
        <v>948</v>
      </c>
      <c r="W4" s="56" t="s">
        <v>950</v>
      </c>
      <c r="X4" s="56" t="s">
        <v>1096</v>
      </c>
      <c r="Y4" s="56" t="s">
        <v>954</v>
      </c>
      <c r="Z4" s="56" t="s">
        <v>956</v>
      </c>
      <c r="AA4" s="56" t="s">
        <v>910</v>
      </c>
      <c r="AB4" s="206"/>
    </row>
    <row r="5" spans="1:28" ht="45.75">
      <c r="A5" s="206"/>
      <c r="B5" s="57" t="s">
        <v>913</v>
      </c>
      <c r="C5" s="57" t="s">
        <v>915</v>
      </c>
      <c r="D5" s="57" t="s">
        <v>917</v>
      </c>
      <c r="E5" s="57" t="s">
        <v>919</v>
      </c>
      <c r="F5" s="57" t="s">
        <v>921</v>
      </c>
      <c r="G5" s="57" t="s">
        <v>923</v>
      </c>
      <c r="H5" s="57" t="s">
        <v>1097</v>
      </c>
      <c r="I5" s="57" t="s">
        <v>925</v>
      </c>
      <c r="J5" s="57" t="s">
        <v>927</v>
      </c>
      <c r="K5" s="57" t="s">
        <v>929</v>
      </c>
      <c r="L5" s="57" t="s">
        <v>931</v>
      </c>
      <c r="M5" s="57" t="s">
        <v>933</v>
      </c>
      <c r="N5" s="57" t="s">
        <v>935</v>
      </c>
      <c r="O5" s="57" t="s">
        <v>937</v>
      </c>
      <c r="P5" s="57" t="s">
        <v>939</v>
      </c>
      <c r="Q5" s="57" t="s">
        <v>941</v>
      </c>
      <c r="R5" s="57" t="s">
        <v>1098</v>
      </c>
      <c r="S5" s="57" t="s">
        <v>1099</v>
      </c>
      <c r="T5" s="57" t="s">
        <v>1100</v>
      </c>
      <c r="U5" s="57" t="s">
        <v>1101</v>
      </c>
      <c r="V5" s="57" t="s">
        <v>947</v>
      </c>
      <c r="W5" s="57" t="s">
        <v>949</v>
      </c>
      <c r="X5" s="57" t="s">
        <v>1102</v>
      </c>
      <c r="Y5" s="57" t="s">
        <v>953</v>
      </c>
      <c r="Z5" s="57" t="s">
        <v>955</v>
      </c>
      <c r="AA5" s="57" t="s">
        <v>909</v>
      </c>
      <c r="AB5" s="206"/>
    </row>
    <row r="6" spans="1:28" ht="15.75" thickBot="1">
      <c r="A6" s="58" t="s">
        <v>1103</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1104</v>
      </c>
    </row>
    <row r="7" spans="1:28" ht="15.75" thickBot="1">
      <c r="A7" s="61" t="s">
        <v>1105</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1106</v>
      </c>
    </row>
    <row r="8" spans="1:28" ht="15.75" thickBot="1">
      <c r="A8" s="62" t="s">
        <v>1107</v>
      </c>
      <c r="B8" s="63">
        <v>76794149</v>
      </c>
      <c r="C8" s="63"/>
      <c r="D8" s="63">
        <v>5284008</v>
      </c>
      <c r="E8" s="63"/>
      <c r="F8" s="63"/>
      <c r="G8" s="63"/>
      <c r="H8" s="63"/>
      <c r="I8" s="63"/>
      <c r="J8" s="63"/>
      <c r="K8" s="63"/>
      <c r="L8" s="63"/>
      <c r="M8" s="63"/>
      <c r="N8" s="63"/>
      <c r="O8" s="63"/>
      <c r="P8" s="63"/>
      <c r="Q8" s="63"/>
      <c r="R8" s="63"/>
      <c r="S8" s="63"/>
      <c r="T8" s="63"/>
      <c r="U8" s="63"/>
      <c r="V8" s="63"/>
      <c r="W8" s="63">
        <v>-67566666</v>
      </c>
      <c r="X8" s="63">
        <v>14511491</v>
      </c>
      <c r="Y8" s="63"/>
      <c r="Z8" s="63">
        <v>230</v>
      </c>
      <c r="AA8" s="63">
        <v>14511721</v>
      </c>
      <c r="AB8" s="60" t="s">
        <v>1108</v>
      </c>
    </row>
    <row r="9" spans="1:28" ht="15.75" thickBot="1">
      <c r="A9" s="62" t="s">
        <v>1109</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1110</v>
      </c>
    </row>
    <row r="10" spans="1:28" ht="15.75" thickBot="1">
      <c r="A10" s="64" t="s">
        <v>1111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1112</v>
      </c>
    </row>
    <row r="11" spans="1:28" ht="15.75" thickBot="1">
      <c r="A11" s="64" t="s">
        <v>1113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1114</v>
      </c>
    </row>
    <row r="12" spans="1:28" ht="15.75" thickBot="1">
      <c r="A12" s="64" t="s">
        <v>1115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1116</v>
      </c>
    </row>
    <row r="13" spans="1:28" ht="15.75" thickBot="1">
      <c r="A13" s="64" t="s">
        <v>1117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1118</v>
      </c>
    </row>
    <row r="14" spans="1:28" ht="15.75" thickBot="1">
      <c r="A14" s="62" t="s">
        <v>1119</v>
      </c>
      <c r="B14" s="63">
        <v>76794149</v>
      </c>
      <c r="C14" s="63"/>
      <c r="D14" s="63">
        <v>5284008</v>
      </c>
      <c r="E14" s="63"/>
      <c r="F14" s="63"/>
      <c r="G14" s="63"/>
      <c r="H14" s="63"/>
      <c r="I14" s="63"/>
      <c r="J14" s="63"/>
      <c r="K14" s="63"/>
      <c r="L14" s="63"/>
      <c r="M14" s="63"/>
      <c r="N14" s="63"/>
      <c r="O14" s="63"/>
      <c r="P14" s="63"/>
      <c r="Q14" s="63"/>
      <c r="R14" s="63"/>
      <c r="S14" s="63"/>
      <c r="T14" s="63"/>
      <c r="U14" s="63"/>
      <c r="V14" s="63"/>
      <c r="W14" s="63">
        <v>-67566666</v>
      </c>
      <c r="X14" s="63">
        <v>14511491</v>
      </c>
      <c r="Y14" s="63"/>
      <c r="Z14" s="63">
        <v>230</v>
      </c>
      <c r="AA14" s="63">
        <v>14511721</v>
      </c>
      <c r="AB14" s="60" t="s">
        <v>1120</v>
      </c>
    </row>
    <row r="15" spans="1:28" ht="15.75" thickBot="1">
      <c r="A15" s="62" t="s">
        <v>1121</v>
      </c>
      <c r="B15" s="63"/>
      <c r="C15" s="63"/>
      <c r="D15" s="63"/>
      <c r="E15" s="63"/>
      <c r="F15" s="63"/>
      <c r="G15" s="63"/>
      <c r="H15" s="63"/>
      <c r="I15" s="63"/>
      <c r="J15" s="63"/>
      <c r="K15" s="63"/>
      <c r="L15" s="63"/>
      <c r="M15" s="63"/>
      <c r="N15" s="63"/>
      <c r="O15" s="63"/>
      <c r="P15" s="63"/>
      <c r="Q15" s="63"/>
      <c r="R15" s="63"/>
      <c r="S15" s="63"/>
      <c r="T15" s="63"/>
      <c r="U15" s="63"/>
      <c r="V15" s="63"/>
      <c r="W15" s="63">
        <v>1303428</v>
      </c>
      <c r="X15" s="63">
        <v>1303428</v>
      </c>
      <c r="Y15" s="63"/>
      <c r="Z15" s="63">
        <v>53</v>
      </c>
      <c r="AA15" s="63">
        <v>1303481</v>
      </c>
      <c r="AB15" s="60" t="s">
        <v>1122</v>
      </c>
    </row>
    <row r="16" spans="1:28" ht="15.75" thickBot="1">
      <c r="A16" s="62" t="s">
        <v>1123</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1124</v>
      </c>
    </row>
    <row r="17" spans="1:28" ht="15.75" thickBot="1">
      <c r="A17" s="62" t="s">
        <v>1097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1091</v>
      </c>
    </row>
    <row r="18" spans="1:28" ht="15.75" thickBot="1">
      <c r="A18" s="62" t="s">
        <v>1125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1126</v>
      </c>
    </row>
    <row r="19" spans="1:28" ht="15.75" thickBot="1">
      <c r="A19" s="62" t="s">
        <v>1127</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1128</v>
      </c>
    </row>
    <row r="20" spans="1:28" ht="15.75" thickBot="1">
      <c r="A20" s="62" t="s">
        <v>1129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1130</v>
      </c>
    </row>
    <row r="21" spans="1:28" ht="15.75" thickBot="1">
      <c r="A21" s="62" t="s">
        <v>1131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1132</v>
      </c>
    </row>
    <row r="22" spans="1:28" ht="15.75" thickBot="1">
      <c r="A22" s="62" t="s">
        <v>1133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1134</v>
      </c>
    </row>
    <row r="23" spans="1:28" ht="15.75" thickBot="1">
      <c r="A23" s="62" t="s">
        <v>1135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1136</v>
      </c>
    </row>
    <row r="24" spans="1:28" ht="15.75" thickBot="1">
      <c r="A24" s="62" t="s">
        <v>1137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1138</v>
      </c>
    </row>
    <row r="25" spans="1:28" ht="15.75" thickBot="1">
      <c r="A25" s="62" t="s">
        <v>1139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1140</v>
      </c>
    </row>
    <row r="26" spans="1:28" ht="15.75" thickBot="1">
      <c r="A26" s="62" t="s">
        <v>1141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1142</v>
      </c>
    </row>
    <row r="27" spans="1:28" ht="15.75" thickBot="1">
      <c r="A27" s="62" t="s">
        <v>1143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1144</v>
      </c>
    </row>
    <row r="28" spans="1:28" ht="15.75" thickBot="1">
      <c r="A28" s="62" t="s">
        <v>1145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1146</v>
      </c>
    </row>
    <row r="29" spans="1:28" ht="15.75" thickBot="1">
      <c r="A29" s="62" t="s">
        <v>1147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1148</v>
      </c>
    </row>
    <row r="30" spans="1:28" ht="15.75" thickBot="1">
      <c r="A30" s="62" t="s">
        <v>1149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1150</v>
      </c>
    </row>
    <row r="31" spans="1:28" ht="15.75" thickBot="1">
      <c r="A31" s="62" t="s">
        <v>1151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1152</v>
      </c>
    </row>
    <row r="32" spans="1:28" ht="15.75" thickBot="1">
      <c r="A32" s="62" t="s">
        <v>1153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1154</v>
      </c>
    </row>
    <row r="33" spans="1:28" ht="15.75" thickBot="1">
      <c r="A33" s="62" t="s">
        <v>1155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1156</v>
      </c>
    </row>
    <row r="34" spans="1:28" ht="15.75" thickBot="1">
      <c r="A34" s="62" t="s">
        <v>1157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1158</v>
      </c>
    </row>
    <row r="35" spans="1:28" ht="15.75" thickBot="1">
      <c r="A35" s="62" t="s">
        <v>1159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1160</v>
      </c>
    </row>
    <row r="36" spans="1:28" ht="15.75" thickBot="1">
      <c r="A36" s="62" t="s">
        <v>1161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1162</v>
      </c>
    </row>
    <row r="37" spans="1:28" ht="15.75" thickBot="1">
      <c r="A37" s="62" t="s">
        <v>1163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1164</v>
      </c>
    </row>
    <row r="38" spans="1:28" ht="15.75" thickBot="1">
      <c r="A38" s="62" t="s">
        <v>1165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1166</v>
      </c>
    </row>
    <row r="39" spans="1:28" ht="15.75" thickBot="1">
      <c r="A39" s="62" t="s">
        <v>1167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1168</v>
      </c>
    </row>
    <row r="40" spans="1:28" ht="15.75" thickBot="1">
      <c r="A40" s="62" t="s">
        <v>1169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1170</v>
      </c>
    </row>
    <row r="41" spans="1:28" ht="15.75" thickBot="1">
      <c r="A41" s="62" t="s">
        <v>1171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1172</v>
      </c>
    </row>
    <row r="42" spans="1:28" ht="15.75" thickBot="1">
      <c r="A42" s="62" t="s">
        <v>1173</v>
      </c>
      <c r="B42" s="63">
        <v>76794149</v>
      </c>
      <c r="C42" s="63"/>
      <c r="D42" s="63">
        <v>5284008</v>
      </c>
      <c r="E42" s="63"/>
      <c r="F42" s="63"/>
      <c r="G42" s="63"/>
      <c r="H42" s="63"/>
      <c r="I42" s="63"/>
      <c r="J42" s="63"/>
      <c r="K42" s="63"/>
      <c r="L42" s="63"/>
      <c r="M42" s="63"/>
      <c r="N42" s="63"/>
      <c r="O42" s="63"/>
      <c r="P42" s="63"/>
      <c r="Q42" s="63"/>
      <c r="R42" s="63"/>
      <c r="S42" s="63"/>
      <c r="T42" s="63"/>
      <c r="U42" s="63"/>
      <c r="V42" s="63"/>
      <c r="W42" s="63">
        <v>-66263238</v>
      </c>
      <c r="X42" s="63">
        <v>15814919</v>
      </c>
      <c r="Y42" s="63"/>
      <c r="Z42" s="63">
        <v>283</v>
      </c>
      <c r="AA42" s="63">
        <v>15815202</v>
      </c>
      <c r="AB42" s="60"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6F90947-6983-44B4-87D1-D8F911E314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E860F-07BD-4AE0-B772-F0BE25E940D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1175</v>
      </c>
    </row>
    <row r="3" spans="1:28" ht="17.45" customHeight="1">
      <c r="A3" s="207" t="s">
        <v>1089</v>
      </c>
      <c r="B3" s="207"/>
      <c r="C3" s="207"/>
      <c r="D3" s="207"/>
      <c r="E3" s="207"/>
      <c r="F3" s="207"/>
      <c r="G3" s="207"/>
      <c r="H3" s="207"/>
      <c r="I3" s="207"/>
      <c r="J3" s="207"/>
      <c r="K3" s="207"/>
      <c r="L3" s="207"/>
      <c r="M3" s="207"/>
      <c r="N3" s="207"/>
      <c r="O3" s="208" t="s">
        <v>1090</v>
      </c>
      <c r="P3" s="208"/>
      <c r="Q3" s="208"/>
      <c r="R3" s="208"/>
      <c r="S3" s="208"/>
      <c r="T3" s="208"/>
      <c r="U3" s="208"/>
      <c r="V3" s="208"/>
      <c r="W3" s="208"/>
      <c r="X3" s="208"/>
      <c r="Y3" s="208"/>
      <c r="Z3" s="208"/>
      <c r="AA3" s="208"/>
      <c r="AB3" s="208"/>
    </row>
    <row r="4" spans="1:28" ht="51.75">
      <c r="A4" s="209"/>
      <c r="B4" s="68" t="s">
        <v>914</v>
      </c>
      <c r="C4" s="68" t="s">
        <v>916</v>
      </c>
      <c r="D4" s="68" t="s">
        <v>918</v>
      </c>
      <c r="E4" s="68" t="s">
        <v>920</v>
      </c>
      <c r="F4" s="68" t="s">
        <v>922</v>
      </c>
      <c r="G4" s="68" t="s">
        <v>924</v>
      </c>
      <c r="H4" s="68" t="s">
        <v>1091</v>
      </c>
      <c r="I4" s="68" t="s">
        <v>926</v>
      </c>
      <c r="J4" s="68" t="s">
        <v>928</v>
      </c>
      <c r="K4" s="68" t="s">
        <v>930</v>
      </c>
      <c r="L4" s="68" t="s">
        <v>932</v>
      </c>
      <c r="M4" s="68" t="s">
        <v>934</v>
      </c>
      <c r="N4" s="68" t="s">
        <v>936</v>
      </c>
      <c r="O4" s="68" t="s">
        <v>938</v>
      </c>
      <c r="P4" s="68" t="s">
        <v>940</v>
      </c>
      <c r="Q4" s="68" t="s">
        <v>942</v>
      </c>
      <c r="R4" s="68" t="s">
        <v>1092</v>
      </c>
      <c r="S4" s="68" t="s">
        <v>1093</v>
      </c>
      <c r="T4" s="68" t="s">
        <v>1094</v>
      </c>
      <c r="U4" s="68" t="s">
        <v>1095</v>
      </c>
      <c r="V4" s="68" t="s">
        <v>948</v>
      </c>
      <c r="W4" s="68" t="s">
        <v>950</v>
      </c>
      <c r="X4" s="68" t="s">
        <v>1096</v>
      </c>
      <c r="Y4" s="68" t="s">
        <v>954</v>
      </c>
      <c r="Z4" s="68" t="s">
        <v>956</v>
      </c>
      <c r="AA4" s="68" t="s">
        <v>910</v>
      </c>
      <c r="AB4" s="209"/>
    </row>
    <row r="5" spans="1:28" ht="45.75">
      <c r="A5" s="209"/>
      <c r="B5" s="69" t="s">
        <v>913</v>
      </c>
      <c r="C5" s="69" t="s">
        <v>915</v>
      </c>
      <c r="D5" s="69" t="s">
        <v>917</v>
      </c>
      <c r="E5" s="69" t="s">
        <v>919</v>
      </c>
      <c r="F5" s="69" t="s">
        <v>921</v>
      </c>
      <c r="G5" s="69" t="s">
        <v>923</v>
      </c>
      <c r="H5" s="69" t="s">
        <v>1097</v>
      </c>
      <c r="I5" s="69" t="s">
        <v>925</v>
      </c>
      <c r="J5" s="69" t="s">
        <v>927</v>
      </c>
      <c r="K5" s="69" t="s">
        <v>929</v>
      </c>
      <c r="L5" s="69" t="s">
        <v>931</v>
      </c>
      <c r="M5" s="69" t="s">
        <v>933</v>
      </c>
      <c r="N5" s="69" t="s">
        <v>935</v>
      </c>
      <c r="O5" s="69" t="s">
        <v>937</v>
      </c>
      <c r="P5" s="69" t="s">
        <v>939</v>
      </c>
      <c r="Q5" s="69" t="s">
        <v>941</v>
      </c>
      <c r="R5" s="69" t="s">
        <v>1098</v>
      </c>
      <c r="S5" s="69" t="s">
        <v>1099</v>
      </c>
      <c r="T5" s="69" t="s">
        <v>1100</v>
      </c>
      <c r="U5" s="69" t="s">
        <v>1101</v>
      </c>
      <c r="V5" s="69" t="s">
        <v>947</v>
      </c>
      <c r="W5" s="69" t="s">
        <v>949</v>
      </c>
      <c r="X5" s="69" t="s">
        <v>1102</v>
      </c>
      <c r="Y5" s="69" t="s">
        <v>953</v>
      </c>
      <c r="Z5" s="69" t="s">
        <v>955</v>
      </c>
      <c r="AA5" s="69" t="s">
        <v>909</v>
      </c>
      <c r="AB5" s="209"/>
    </row>
    <row r="6" spans="1:28" ht="15.75" thickBot="1">
      <c r="A6" s="70" t="s">
        <v>1103</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1104</v>
      </c>
    </row>
    <row r="7" spans="1:28" ht="15.75" thickBot="1">
      <c r="A7" s="73" t="s">
        <v>1105</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1106</v>
      </c>
    </row>
    <row r="8" spans="1:28" ht="15.75" thickBot="1">
      <c r="A8" s="74" t="s">
        <v>1107</v>
      </c>
      <c r="B8" s="75">
        <v>76794149</v>
      </c>
      <c r="C8" s="75"/>
      <c r="D8" s="75">
        <v>5284008</v>
      </c>
      <c r="E8" s="75"/>
      <c r="F8" s="75"/>
      <c r="G8" s="75"/>
      <c r="H8" s="75"/>
      <c r="I8" s="75"/>
      <c r="J8" s="75"/>
      <c r="K8" s="75"/>
      <c r="L8" s="75"/>
      <c r="M8" s="75"/>
      <c r="N8" s="75"/>
      <c r="O8" s="75"/>
      <c r="P8" s="75"/>
      <c r="Q8" s="75"/>
      <c r="R8" s="75"/>
      <c r="S8" s="75"/>
      <c r="T8" s="75"/>
      <c r="U8" s="75"/>
      <c r="V8" s="75"/>
      <c r="W8" s="75">
        <v>-67503840</v>
      </c>
      <c r="X8" s="75">
        <v>14574317</v>
      </c>
      <c r="Y8" s="75"/>
      <c r="Z8" s="75">
        <v>299</v>
      </c>
      <c r="AA8" s="75">
        <v>14574616</v>
      </c>
      <c r="AB8" s="72" t="s">
        <v>1108</v>
      </c>
    </row>
    <row r="9" spans="1:28" ht="15.75" thickBot="1">
      <c r="A9" s="74" t="s">
        <v>1109</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1110</v>
      </c>
    </row>
    <row r="10" spans="1:28" ht="15.75" thickBot="1">
      <c r="A10" s="76" t="s">
        <v>1111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1112</v>
      </c>
    </row>
    <row r="11" spans="1:28" ht="15.75" thickBot="1">
      <c r="A11" s="76" t="s">
        <v>1113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1114</v>
      </c>
    </row>
    <row r="12" spans="1:28" ht="15.75" thickBot="1">
      <c r="A12" s="76" t="s">
        <v>1115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1116</v>
      </c>
    </row>
    <row r="13" spans="1:28" ht="15.75" thickBot="1">
      <c r="A13" s="76" t="s">
        <v>1117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1118</v>
      </c>
    </row>
    <row r="14" spans="1:28" ht="15.75" thickBot="1">
      <c r="A14" s="74" t="s">
        <v>1119</v>
      </c>
      <c r="B14" s="75">
        <v>76794149</v>
      </c>
      <c r="C14" s="75"/>
      <c r="D14" s="75">
        <v>5284008</v>
      </c>
      <c r="E14" s="75"/>
      <c r="F14" s="75"/>
      <c r="G14" s="75"/>
      <c r="H14" s="75"/>
      <c r="I14" s="75"/>
      <c r="J14" s="75"/>
      <c r="K14" s="75"/>
      <c r="L14" s="75"/>
      <c r="M14" s="75"/>
      <c r="N14" s="75"/>
      <c r="O14" s="75"/>
      <c r="P14" s="75"/>
      <c r="Q14" s="75"/>
      <c r="R14" s="75"/>
      <c r="S14" s="75"/>
      <c r="T14" s="75"/>
      <c r="U14" s="75"/>
      <c r="V14" s="75"/>
      <c r="W14" s="75">
        <v>-67503840</v>
      </c>
      <c r="X14" s="75">
        <v>14574317</v>
      </c>
      <c r="Y14" s="75"/>
      <c r="Z14" s="75">
        <v>299</v>
      </c>
      <c r="AA14" s="75">
        <v>14574616</v>
      </c>
      <c r="AB14" s="72" t="s">
        <v>1120</v>
      </c>
    </row>
    <row r="15" spans="1:28" ht="15.75" thickBot="1">
      <c r="A15" s="74" t="s">
        <v>1121</v>
      </c>
      <c r="B15" s="75"/>
      <c r="C15" s="75"/>
      <c r="D15" s="75"/>
      <c r="E15" s="75"/>
      <c r="F15" s="75"/>
      <c r="G15" s="75"/>
      <c r="H15" s="75"/>
      <c r="I15" s="75"/>
      <c r="J15" s="75"/>
      <c r="K15" s="75"/>
      <c r="L15" s="75"/>
      <c r="M15" s="75"/>
      <c r="N15" s="75"/>
      <c r="O15" s="75"/>
      <c r="P15" s="75"/>
      <c r="Q15" s="75"/>
      <c r="R15" s="75"/>
      <c r="S15" s="75"/>
      <c r="T15" s="75"/>
      <c r="U15" s="75"/>
      <c r="V15" s="75"/>
      <c r="W15" s="75">
        <v>66388</v>
      </c>
      <c r="X15" s="75">
        <v>66388</v>
      </c>
      <c r="Y15" s="75"/>
      <c r="Z15" s="75">
        <v>-69</v>
      </c>
      <c r="AA15" s="75">
        <v>66319</v>
      </c>
      <c r="AB15" s="72" t="s">
        <v>1122</v>
      </c>
    </row>
    <row r="16" spans="1:28" ht="15.75" thickBot="1">
      <c r="A16" s="74" t="s">
        <v>1123</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1124</v>
      </c>
    </row>
    <row r="17" spans="1:28" ht="15.75" thickBot="1">
      <c r="A17" s="74" t="s">
        <v>1097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1091</v>
      </c>
    </row>
    <row r="18" spans="1:28" ht="15.75" thickBot="1">
      <c r="A18" s="74" t="s">
        <v>1125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1126</v>
      </c>
    </row>
    <row r="19" spans="1:28" ht="15.75" thickBot="1">
      <c r="A19" s="74" t="s">
        <v>1127</v>
      </c>
      <c r="B19" s="77"/>
      <c r="C19" s="77"/>
      <c r="D19" s="77"/>
      <c r="E19" s="77"/>
      <c r="F19" s="77"/>
      <c r="G19" s="77"/>
      <c r="H19" s="77"/>
      <c r="I19" s="77"/>
      <c r="J19" s="77"/>
      <c r="K19" s="77"/>
      <c r="L19" s="77"/>
      <c r="M19" s="77"/>
      <c r="N19" s="77"/>
      <c r="O19" s="77"/>
      <c r="P19" s="77"/>
      <c r="Q19" s="77"/>
      <c r="R19" s="77"/>
      <c r="S19" s="77"/>
      <c r="T19" s="77"/>
      <c r="U19" s="77"/>
      <c r="V19" s="77"/>
      <c r="W19" s="77">
        <v>129214</v>
      </c>
      <c r="X19" s="77">
        <v>129214</v>
      </c>
      <c r="Y19" s="77"/>
      <c r="Z19" s="77"/>
      <c r="AA19" s="77">
        <v>129214</v>
      </c>
      <c r="AB19" s="72" t="s">
        <v>1128</v>
      </c>
    </row>
    <row r="20" spans="1:28" ht="15.75" thickBot="1">
      <c r="A20" s="74" t="s">
        <v>1129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1130</v>
      </c>
    </row>
    <row r="21" spans="1:28" ht="15.75" thickBot="1">
      <c r="A21" s="74" t="s">
        <v>1131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1132</v>
      </c>
    </row>
    <row r="22" spans="1:28" ht="15.75" thickBot="1">
      <c r="A22" s="74" t="s">
        <v>1133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1134</v>
      </c>
    </row>
    <row r="23" spans="1:28" ht="15.75" thickBot="1">
      <c r="A23" s="74" t="s">
        <v>1135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1136</v>
      </c>
    </row>
    <row r="24" spans="1:28" ht="15.75" thickBot="1">
      <c r="A24" s="74" t="s">
        <v>1137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1138</v>
      </c>
    </row>
    <row r="25" spans="1:28" ht="15.75" thickBot="1">
      <c r="A25" s="74" t="s">
        <v>1139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1140</v>
      </c>
    </row>
    <row r="26" spans="1:28" ht="15.75" thickBot="1">
      <c r="A26" s="74" t="s">
        <v>1141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1142</v>
      </c>
    </row>
    <row r="27" spans="1:28" ht="15.75" thickBot="1">
      <c r="A27" s="74" t="s">
        <v>1143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1144</v>
      </c>
    </row>
    <row r="28" spans="1:28" ht="15.75" thickBot="1">
      <c r="A28" s="74" t="s">
        <v>1145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1146</v>
      </c>
    </row>
    <row r="29" spans="1:28" ht="15.75" thickBot="1">
      <c r="A29" s="74" t="s">
        <v>1147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1148</v>
      </c>
    </row>
    <row r="30" spans="1:28" ht="15.75" thickBot="1">
      <c r="A30" s="74" t="s">
        <v>1149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1150</v>
      </c>
    </row>
    <row r="31" spans="1:28" ht="15.75" thickBot="1">
      <c r="A31" s="74" t="s">
        <v>1151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1152</v>
      </c>
    </row>
    <row r="32" spans="1:28" ht="15.75" thickBot="1">
      <c r="A32" s="74" t="s">
        <v>1153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1154</v>
      </c>
    </row>
    <row r="33" spans="1:28" ht="15.75" thickBot="1">
      <c r="A33" s="74" t="s">
        <v>1155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1156</v>
      </c>
    </row>
    <row r="34" spans="1:28" ht="15.75" thickBot="1">
      <c r="A34" s="74" t="s">
        <v>1157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1158</v>
      </c>
    </row>
    <row r="35" spans="1:28" ht="15.75" thickBot="1">
      <c r="A35" s="74" t="s">
        <v>1159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1160</v>
      </c>
    </row>
    <row r="36" spans="1:28" ht="15.75" thickBot="1">
      <c r="A36" s="74" t="s">
        <v>1161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1162</v>
      </c>
    </row>
    <row r="37" spans="1:28" ht="15.75" thickBot="1">
      <c r="A37" s="74" t="s">
        <v>1163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1164</v>
      </c>
    </row>
    <row r="38" spans="1:28" ht="15.75" thickBot="1">
      <c r="A38" s="74" t="s">
        <v>1165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1166</v>
      </c>
    </row>
    <row r="39" spans="1:28" ht="15.75" thickBot="1">
      <c r="A39" s="74" t="s">
        <v>1167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1168</v>
      </c>
    </row>
    <row r="40" spans="1:28" ht="15.75" thickBot="1">
      <c r="A40" s="74" t="s">
        <v>1169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1170</v>
      </c>
    </row>
    <row r="41" spans="1:28" ht="15.75" thickBot="1">
      <c r="A41" s="74" t="s">
        <v>1171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1172</v>
      </c>
    </row>
    <row r="42" spans="1:28" ht="15.75" thickBot="1">
      <c r="A42" s="74" t="s">
        <v>1173</v>
      </c>
      <c r="B42" s="75">
        <v>76794149</v>
      </c>
      <c r="C42" s="75"/>
      <c r="D42" s="75">
        <v>5284008</v>
      </c>
      <c r="E42" s="75"/>
      <c r="F42" s="75"/>
      <c r="G42" s="75"/>
      <c r="H42" s="75"/>
      <c r="I42" s="75"/>
      <c r="J42" s="75"/>
      <c r="K42" s="75"/>
      <c r="L42" s="75"/>
      <c r="M42" s="75"/>
      <c r="N42" s="75"/>
      <c r="O42" s="75"/>
      <c r="P42" s="75"/>
      <c r="Q42" s="75"/>
      <c r="R42" s="75"/>
      <c r="S42" s="75"/>
      <c r="T42" s="75"/>
      <c r="U42" s="75"/>
      <c r="V42" s="75"/>
      <c r="W42" s="75">
        <v>-67566666</v>
      </c>
      <c r="X42" s="75">
        <v>14511491</v>
      </c>
      <c r="Y42" s="75"/>
      <c r="Z42" s="75">
        <v>230</v>
      </c>
      <c r="AA42" s="75">
        <v>14511721</v>
      </c>
      <c r="AB42" s="72"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5384599-0CF3-405B-9A0E-23E83AC30B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E755D-5EC1-4D6C-85B3-118EF056931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1176</v>
      </c>
    </row>
    <row r="3" spans="1:4" ht="17.45" customHeight="1">
      <c r="A3" s="210" t="s">
        <v>1177</v>
      </c>
      <c r="B3" s="210"/>
      <c r="C3" s="211" t="s">
        <v>1178</v>
      </c>
      <c r="D3" s="211"/>
    </row>
    <row r="4" spans="1:4">
      <c r="A4" s="80"/>
      <c r="B4" s="81" t="s">
        <v>17</v>
      </c>
      <c r="C4" s="81" t="s">
        <v>105</v>
      </c>
    </row>
    <row r="5" spans="1:4" ht="15.75" thickBot="1">
      <c r="A5" s="82" t="s">
        <v>1177</v>
      </c>
      <c r="B5" s="83"/>
      <c r="C5" s="83"/>
      <c r="D5" s="84" t="s">
        <v>1178</v>
      </c>
    </row>
    <row r="6" spans="1:4" ht="15.75" thickBot="1">
      <c r="A6" s="85" t="s">
        <v>1179</v>
      </c>
      <c r="B6" s="83"/>
      <c r="C6" s="83"/>
      <c r="D6" s="84" t="s">
        <v>1180</v>
      </c>
    </row>
    <row r="7" spans="1:4" ht="15.75" thickBot="1">
      <c r="A7" s="86" t="s">
        <v>1181</v>
      </c>
      <c r="B7" s="83"/>
      <c r="C7" s="83"/>
      <c r="D7" s="84" t="s">
        <v>1182</v>
      </c>
    </row>
    <row r="8" spans="1:4" ht="15.75" thickBot="1">
      <c r="A8" s="87" t="s">
        <v>1183</v>
      </c>
      <c r="B8" s="88">
        <v>21927372</v>
      </c>
      <c r="C8" s="88">
        <v>30901022</v>
      </c>
      <c r="D8" s="84" t="s">
        <v>1184</v>
      </c>
    </row>
    <row r="9" spans="1:4" ht="26.25" thickBot="1">
      <c r="A9" s="87" t="s">
        <v>1185</v>
      </c>
      <c r="B9" s="88"/>
      <c r="C9" s="88"/>
      <c r="D9" s="84" t="s">
        <v>1186</v>
      </c>
    </row>
    <row r="10" spans="1:4" ht="15.75" thickBot="1">
      <c r="A10" s="87" t="s">
        <v>1187</v>
      </c>
      <c r="B10" s="88"/>
      <c r="C10" s="88"/>
      <c r="D10" s="84" t="s">
        <v>1188</v>
      </c>
    </row>
    <row r="11" spans="1:4" ht="15.75" thickBot="1">
      <c r="A11" s="87" t="s">
        <v>1189</v>
      </c>
      <c r="B11" s="88"/>
      <c r="C11" s="88"/>
      <c r="D11" s="84" t="s">
        <v>1190</v>
      </c>
    </row>
    <row r="12" spans="1:4" ht="26.25" thickBot="1">
      <c r="A12" s="87" t="s">
        <v>1191</v>
      </c>
      <c r="B12" s="88"/>
      <c r="C12" s="88"/>
      <c r="D12" s="84" t="s">
        <v>1192</v>
      </c>
    </row>
    <row r="13" spans="1:4" ht="15.75" thickBot="1">
      <c r="A13" s="87" t="s">
        <v>1193</v>
      </c>
      <c r="B13" s="88"/>
      <c r="C13" s="88"/>
      <c r="D13" s="84" t="s">
        <v>1194</v>
      </c>
    </row>
    <row r="14" spans="1:4" ht="15.75" thickBot="1">
      <c r="A14" s="87" t="s">
        <v>1195</v>
      </c>
      <c r="B14" s="88"/>
      <c r="C14" s="88"/>
      <c r="D14" s="84" t="s">
        <v>1196</v>
      </c>
    </row>
    <row r="15" spans="1:4" ht="15.75" thickBot="1">
      <c r="A15" s="86" t="s">
        <v>1197</v>
      </c>
      <c r="B15" s="83"/>
      <c r="C15" s="83"/>
      <c r="D15" s="84" t="s">
        <v>1198</v>
      </c>
    </row>
    <row r="16" spans="1:4" ht="15.75" thickBot="1">
      <c r="A16" s="87" t="s">
        <v>1199</v>
      </c>
      <c r="B16" s="89">
        <v>10493099</v>
      </c>
      <c r="C16" s="89">
        <v>22443484</v>
      </c>
      <c r="D16" s="84" t="s">
        <v>1200</v>
      </c>
    </row>
    <row r="17" spans="1:4" ht="15.75" thickBot="1">
      <c r="A17" s="87" t="s">
        <v>1201</v>
      </c>
      <c r="B17" s="89">
        <v>4176427</v>
      </c>
      <c r="C17" s="89">
        <v>3864358</v>
      </c>
      <c r="D17" s="84" t="s">
        <v>1202</v>
      </c>
    </row>
    <row r="18" spans="1:4" ht="15.75" thickBot="1">
      <c r="A18" s="87" t="s">
        <v>1203</v>
      </c>
      <c r="B18" s="89"/>
      <c r="C18" s="89"/>
      <c r="D18" s="84" t="s">
        <v>1204</v>
      </c>
    </row>
    <row r="19" spans="1:4" ht="15.75" thickBot="1">
      <c r="A19" s="87" t="s">
        <v>1205</v>
      </c>
      <c r="B19" s="89"/>
      <c r="C19" s="89"/>
      <c r="D19" s="84" t="s">
        <v>1206</v>
      </c>
    </row>
    <row r="20" spans="1:4" ht="15.75" thickBot="1">
      <c r="A20" s="87" t="s">
        <v>1207</v>
      </c>
      <c r="B20" s="89"/>
      <c r="C20" s="89"/>
      <c r="D20" s="84" t="s">
        <v>1208</v>
      </c>
    </row>
    <row r="21" spans="1:4" ht="15.75" thickBot="1">
      <c r="A21" s="87" t="s">
        <v>1209</v>
      </c>
      <c r="B21" s="89"/>
      <c r="C21" s="89"/>
      <c r="D21" s="84" t="s">
        <v>1210</v>
      </c>
    </row>
    <row r="22" spans="1:4" ht="15.75" thickBot="1">
      <c r="A22" s="87" t="s">
        <v>1211</v>
      </c>
      <c r="B22" s="89"/>
      <c r="C22" s="89"/>
      <c r="D22" s="84" t="s">
        <v>1212</v>
      </c>
    </row>
    <row r="23" spans="1:4" ht="26.25" thickBot="1">
      <c r="A23" s="87" t="s">
        <v>1213</v>
      </c>
      <c r="B23" s="89"/>
      <c r="C23" s="89"/>
      <c r="D23" s="84" t="s">
        <v>1214</v>
      </c>
    </row>
    <row r="24" spans="1:4" ht="15.75" thickBot="1">
      <c r="A24" s="86" t="s">
        <v>1215</v>
      </c>
      <c r="B24" s="88">
        <v>7257846</v>
      </c>
      <c r="C24" s="88">
        <v>4593180</v>
      </c>
      <c r="D24" s="84" t="s">
        <v>1216</v>
      </c>
    </row>
    <row r="25" spans="1:4" ht="15.75" thickBot="1">
      <c r="A25" s="86" t="s">
        <v>1217</v>
      </c>
      <c r="B25" s="88"/>
      <c r="C25" s="88"/>
      <c r="D25" s="84" t="s">
        <v>1218</v>
      </c>
    </row>
    <row r="26" spans="1:4" ht="15.75" thickBot="1">
      <c r="A26" s="86" t="s">
        <v>1219</v>
      </c>
      <c r="B26" s="89"/>
      <c r="C26" s="89"/>
      <c r="D26" s="84" t="s">
        <v>1220</v>
      </c>
    </row>
    <row r="27" spans="1:4" ht="39" thickBot="1">
      <c r="A27" s="86" t="s">
        <v>1221</v>
      </c>
      <c r="B27" s="88"/>
      <c r="C27" s="88"/>
      <c r="D27" s="84" t="s">
        <v>1222</v>
      </c>
    </row>
    <row r="28" spans="1:4" ht="15.75" thickBot="1">
      <c r="A28" s="86" t="s">
        <v>1223</v>
      </c>
      <c r="B28" s="88"/>
      <c r="C28" s="88"/>
      <c r="D28" s="84" t="s">
        <v>1224</v>
      </c>
    </row>
    <row r="29" spans="1:4" ht="15.75" thickBot="1">
      <c r="A29" s="86" t="s">
        <v>1225</v>
      </c>
      <c r="B29" s="89"/>
      <c r="C29" s="89"/>
      <c r="D29" s="84" t="s">
        <v>1226</v>
      </c>
    </row>
    <row r="30" spans="1:4" ht="15.75" thickBot="1">
      <c r="A30" s="86" t="s">
        <v>1227</v>
      </c>
      <c r="B30" s="88"/>
      <c r="C30" s="88"/>
      <c r="D30" s="84" t="s">
        <v>1228</v>
      </c>
    </row>
    <row r="31" spans="1:4" ht="15.75" thickBot="1">
      <c r="A31" s="86" t="s">
        <v>1229</v>
      </c>
      <c r="B31" s="89"/>
      <c r="C31" s="89"/>
      <c r="D31" s="84" t="s">
        <v>1230</v>
      </c>
    </row>
    <row r="32" spans="1:4" ht="15.75" thickBot="1">
      <c r="A32" s="86" t="s">
        <v>1231</v>
      </c>
      <c r="B32" s="88"/>
      <c r="C32" s="88"/>
      <c r="D32" s="84" t="s">
        <v>1232</v>
      </c>
    </row>
    <row r="33" spans="1:4" ht="15.75" thickBot="1">
      <c r="A33" s="86" t="s">
        <v>1233</v>
      </c>
      <c r="B33" s="89">
        <v>0</v>
      </c>
      <c r="C33" s="89">
        <v>0</v>
      </c>
      <c r="D33" s="84" t="s">
        <v>1234</v>
      </c>
    </row>
    <row r="34" spans="1:4" ht="26.25" thickBot="1">
      <c r="A34" s="86" t="s">
        <v>1235</v>
      </c>
      <c r="B34" s="88">
        <v>272529</v>
      </c>
      <c r="C34" s="88">
        <v>51198</v>
      </c>
      <c r="D34" s="84" t="s">
        <v>1236</v>
      </c>
    </row>
    <row r="35" spans="1:4" ht="15.75" thickBot="1">
      <c r="A35" s="86" t="s">
        <v>1237</v>
      </c>
      <c r="B35" s="89"/>
      <c r="C35" s="89"/>
      <c r="D35" s="84" t="s">
        <v>1238</v>
      </c>
    </row>
    <row r="36" spans="1:4" ht="15.75" thickBot="1">
      <c r="A36" s="86" t="s">
        <v>1239</v>
      </c>
      <c r="B36" s="88"/>
      <c r="C36" s="88"/>
      <c r="D36" s="84" t="s">
        <v>1240</v>
      </c>
    </row>
    <row r="37" spans="1:4" ht="15.75" thickBot="1">
      <c r="A37" s="86" t="s">
        <v>1241</v>
      </c>
      <c r="B37" s="89">
        <v>186124</v>
      </c>
      <c r="C37" s="89">
        <v>363824</v>
      </c>
      <c r="D37" s="84" t="s">
        <v>1242</v>
      </c>
    </row>
    <row r="38" spans="1:4" ht="15.75" thickBot="1">
      <c r="A38" s="86" t="s">
        <v>1243</v>
      </c>
      <c r="B38" s="88">
        <v>-1278800</v>
      </c>
      <c r="C38" s="88">
        <v>-967684</v>
      </c>
      <c r="D38" s="84" t="s">
        <v>1244</v>
      </c>
    </row>
    <row r="39" spans="1:4" ht="26.25" thickBot="1">
      <c r="A39" s="86" t="s">
        <v>1245</v>
      </c>
      <c r="B39" s="88">
        <v>6065451</v>
      </c>
      <c r="C39" s="88">
        <v>3312870</v>
      </c>
      <c r="D39" s="84" t="s">
        <v>1246</v>
      </c>
    </row>
    <row r="40" spans="1:4" ht="15.75" thickBot="1">
      <c r="A40" s="86" t="s">
        <v>1247</v>
      </c>
      <c r="B40" s="83"/>
      <c r="C40" s="83"/>
      <c r="D40" s="84" t="s">
        <v>1248</v>
      </c>
    </row>
    <row r="41" spans="1:4" ht="15.75" thickBot="1">
      <c r="A41" s="87" t="s">
        <v>1249</v>
      </c>
      <c r="B41" s="88"/>
      <c r="C41" s="88"/>
      <c r="D41" s="84" t="s">
        <v>1250</v>
      </c>
    </row>
    <row r="42" spans="1:4" ht="15.75" thickBot="1">
      <c r="A42" s="87" t="s">
        <v>1251</v>
      </c>
      <c r="B42" s="88"/>
      <c r="C42" s="88"/>
      <c r="D42" s="84" t="s">
        <v>1252</v>
      </c>
    </row>
    <row r="43" spans="1:4" ht="15.75" thickBot="1">
      <c r="A43" s="87" t="s">
        <v>1253</v>
      </c>
      <c r="B43" s="88"/>
      <c r="C43" s="88"/>
      <c r="D43" s="84" t="s">
        <v>1254</v>
      </c>
    </row>
    <row r="44" spans="1:4" ht="15.75" thickBot="1">
      <c r="A44" s="86" t="s">
        <v>1255</v>
      </c>
      <c r="B44" s="83"/>
      <c r="C44" s="83"/>
      <c r="D44" s="84" t="s">
        <v>1256</v>
      </c>
    </row>
    <row r="45" spans="1:4" ht="15.75" thickBot="1">
      <c r="A45" s="87" t="s">
        <v>1257</v>
      </c>
      <c r="B45" s="88"/>
      <c r="C45" s="88"/>
      <c r="D45" s="84" t="s">
        <v>1258</v>
      </c>
    </row>
    <row r="46" spans="1:4" ht="15.75" thickBot="1">
      <c r="A46" s="87" t="s">
        <v>1259</v>
      </c>
      <c r="B46" s="88"/>
      <c r="C46" s="88"/>
      <c r="D46" s="84" t="s">
        <v>1260</v>
      </c>
    </row>
    <row r="47" spans="1:4" ht="26.25" thickBot="1">
      <c r="A47" s="86" t="s">
        <v>1261</v>
      </c>
      <c r="B47" s="88">
        <v>6065451</v>
      </c>
      <c r="C47" s="88">
        <v>3312870</v>
      </c>
      <c r="D47" s="84" t="s">
        <v>1262</v>
      </c>
    </row>
    <row r="48" spans="1:4" ht="15.75" thickBot="1">
      <c r="A48" s="85" t="s">
        <v>1263</v>
      </c>
      <c r="B48" s="83"/>
      <c r="C48" s="83"/>
      <c r="D48" s="84" t="s">
        <v>1264</v>
      </c>
    </row>
    <row r="49" spans="1:4" ht="15.75" thickBot="1">
      <c r="A49" s="86" t="s">
        <v>1265</v>
      </c>
      <c r="B49" s="89"/>
      <c r="C49" s="89"/>
      <c r="D49" s="84" t="s">
        <v>1266</v>
      </c>
    </row>
    <row r="50" spans="1:4" ht="15.75" thickBot="1">
      <c r="A50" s="86" t="s">
        <v>1267</v>
      </c>
      <c r="B50" s="89"/>
      <c r="C50" s="89"/>
      <c r="D50" s="84" t="s">
        <v>1268</v>
      </c>
    </row>
    <row r="51" spans="1:4" ht="15.75" thickBot="1">
      <c r="A51" s="86" t="s">
        <v>1269</v>
      </c>
      <c r="B51" s="89"/>
      <c r="C51" s="89"/>
      <c r="D51" s="84" t="s">
        <v>1270</v>
      </c>
    </row>
    <row r="52" spans="1:4" ht="26.25" thickBot="1">
      <c r="A52" s="86" t="s">
        <v>1271</v>
      </c>
      <c r="B52" s="88"/>
      <c r="C52" s="88"/>
      <c r="D52" s="84" t="s">
        <v>1272</v>
      </c>
    </row>
    <row r="53" spans="1:4" ht="26.25" thickBot="1">
      <c r="A53" s="86" t="s">
        <v>1273</v>
      </c>
      <c r="B53" s="89"/>
      <c r="C53" s="89"/>
      <c r="D53" s="84" t="s">
        <v>1274</v>
      </c>
    </row>
    <row r="54" spans="1:4" ht="15.75" thickBot="1">
      <c r="A54" s="86" t="s">
        <v>1275</v>
      </c>
      <c r="B54" s="88"/>
      <c r="C54" s="88"/>
      <c r="D54" s="84" t="s">
        <v>1276</v>
      </c>
    </row>
    <row r="55" spans="1:4" ht="26.25" thickBot="1">
      <c r="A55" s="86" t="s">
        <v>1277</v>
      </c>
      <c r="B55" s="89"/>
      <c r="C55" s="89"/>
      <c r="D55" s="84" t="s">
        <v>1278</v>
      </c>
    </row>
    <row r="56" spans="1:4" ht="15.75" thickBot="1">
      <c r="A56" s="86" t="s">
        <v>1279</v>
      </c>
      <c r="B56" s="88"/>
      <c r="C56" s="88"/>
      <c r="D56" s="84" t="s">
        <v>1280</v>
      </c>
    </row>
    <row r="57" spans="1:4" ht="15.75" thickBot="1">
      <c r="A57" s="86" t="s">
        <v>1281</v>
      </c>
      <c r="B57" s="89"/>
      <c r="C57" s="89"/>
      <c r="D57" s="84" t="s">
        <v>1282</v>
      </c>
    </row>
    <row r="58" spans="1:4" ht="15.75" thickBot="1">
      <c r="A58" s="86" t="s">
        <v>1283</v>
      </c>
      <c r="B58" s="88"/>
      <c r="C58" s="88"/>
      <c r="D58" s="84" t="s">
        <v>1284</v>
      </c>
    </row>
    <row r="59" spans="1:4" ht="15.75" thickBot="1">
      <c r="A59" s="86" t="s">
        <v>1285</v>
      </c>
      <c r="B59" s="89"/>
      <c r="C59" s="89"/>
      <c r="D59" s="84" t="s">
        <v>1286</v>
      </c>
    </row>
    <row r="60" spans="1:4" ht="15.75" thickBot="1">
      <c r="A60" s="86" t="s">
        <v>1287</v>
      </c>
      <c r="B60" s="88"/>
      <c r="C60" s="88"/>
      <c r="D60" s="84" t="s">
        <v>1288</v>
      </c>
    </row>
    <row r="61" spans="1:4" ht="15.75" thickBot="1">
      <c r="A61" s="86" t="s">
        <v>1289</v>
      </c>
      <c r="B61" s="89"/>
      <c r="C61" s="89"/>
      <c r="D61" s="84" t="s">
        <v>1290</v>
      </c>
    </row>
    <row r="62" spans="1:4" ht="15.75" thickBot="1">
      <c r="A62" s="86" t="s">
        <v>1291</v>
      </c>
      <c r="B62" s="88"/>
      <c r="C62" s="88"/>
      <c r="D62" s="84" t="s">
        <v>1292</v>
      </c>
    </row>
    <row r="63" spans="1:4" ht="15.75" thickBot="1">
      <c r="A63" s="86" t="s">
        <v>1293</v>
      </c>
      <c r="B63" s="89"/>
      <c r="C63" s="89"/>
      <c r="D63" s="84" t="s">
        <v>1294</v>
      </c>
    </row>
    <row r="64" spans="1:4" ht="15.75" thickBot="1">
      <c r="A64" s="86" t="s">
        <v>1295</v>
      </c>
      <c r="B64" s="88">
        <v>90008</v>
      </c>
      <c r="C64" s="88">
        <v>62750</v>
      </c>
      <c r="D64" s="84" t="s">
        <v>1296</v>
      </c>
    </row>
    <row r="65" spans="1:4" ht="15.75" thickBot="1">
      <c r="A65" s="86" t="s">
        <v>1297</v>
      </c>
      <c r="B65" s="89">
        <v>4678578</v>
      </c>
      <c r="C65" s="89">
        <v>313816</v>
      </c>
      <c r="D65" s="84" t="s">
        <v>1298</v>
      </c>
    </row>
    <row r="66" spans="1:4" ht="15.75" thickBot="1">
      <c r="A66" s="86" t="s">
        <v>1299</v>
      </c>
      <c r="B66" s="88"/>
      <c r="C66" s="88"/>
      <c r="D66" s="84" t="s">
        <v>1300</v>
      </c>
    </row>
    <row r="67" spans="1:4" ht="15.75" thickBot="1">
      <c r="A67" s="86" t="s">
        <v>1301</v>
      </c>
      <c r="B67" s="88"/>
      <c r="C67" s="88"/>
      <c r="D67" s="84" t="s">
        <v>1302</v>
      </c>
    </row>
    <row r="68" spans="1:4" ht="15.75" thickBot="1">
      <c r="A68" s="86" t="s">
        <v>1303</v>
      </c>
      <c r="B68" s="89"/>
      <c r="C68" s="89"/>
      <c r="D68" s="84" t="s">
        <v>1304</v>
      </c>
    </row>
    <row r="69" spans="1:4" ht="15.75" thickBot="1">
      <c r="A69" s="86" t="s">
        <v>1305</v>
      </c>
      <c r="B69" s="88"/>
      <c r="C69" s="88"/>
      <c r="D69" s="84" t="s">
        <v>1306</v>
      </c>
    </row>
    <row r="70" spans="1:4" ht="15.75" thickBot="1">
      <c r="A70" s="86" t="s">
        <v>1307</v>
      </c>
      <c r="B70" s="89"/>
      <c r="C70" s="89"/>
      <c r="D70" s="84" t="s">
        <v>1308</v>
      </c>
    </row>
    <row r="71" spans="1:4" ht="15.75" thickBot="1">
      <c r="A71" s="86" t="s">
        <v>1309</v>
      </c>
      <c r="B71" s="88"/>
      <c r="C71" s="88"/>
      <c r="D71" s="84" t="s">
        <v>1310</v>
      </c>
    </row>
    <row r="72" spans="1:4" ht="15.75" thickBot="1">
      <c r="A72" s="86" t="s">
        <v>1311</v>
      </c>
      <c r="B72" s="89"/>
      <c r="C72" s="89"/>
      <c r="D72" s="84" t="s">
        <v>1312</v>
      </c>
    </row>
    <row r="73" spans="1:4" ht="15.75" thickBot="1">
      <c r="A73" s="86" t="s">
        <v>1313</v>
      </c>
      <c r="B73" s="88"/>
      <c r="C73" s="88"/>
      <c r="D73" s="84" t="s">
        <v>1314</v>
      </c>
    </row>
    <row r="74" spans="1:4" ht="15.75" thickBot="1">
      <c r="A74" s="86" t="s">
        <v>1315</v>
      </c>
      <c r="B74" s="89"/>
      <c r="C74" s="89"/>
      <c r="D74" s="84" t="s">
        <v>1316</v>
      </c>
    </row>
    <row r="75" spans="1:4" ht="15.75" thickBot="1">
      <c r="A75" s="86" t="s">
        <v>1317</v>
      </c>
      <c r="B75" s="88"/>
      <c r="C75" s="88"/>
      <c r="D75" s="84" t="s">
        <v>1318</v>
      </c>
    </row>
    <row r="76" spans="1:4" ht="15.75" thickBot="1">
      <c r="A76" s="86" t="s">
        <v>1319</v>
      </c>
      <c r="B76" s="89"/>
      <c r="C76" s="89"/>
      <c r="D76" s="84" t="s">
        <v>1320</v>
      </c>
    </row>
    <row r="77" spans="1:4" ht="15.75" thickBot="1">
      <c r="A77" s="86" t="s">
        <v>1321</v>
      </c>
      <c r="B77" s="88"/>
      <c r="C77" s="88"/>
      <c r="D77" s="84" t="s">
        <v>1322</v>
      </c>
    </row>
    <row r="78" spans="1:4" ht="15.75" thickBot="1">
      <c r="A78" s="86" t="s">
        <v>1323</v>
      </c>
      <c r="B78" s="89"/>
      <c r="C78" s="89"/>
      <c r="D78" s="84" t="s">
        <v>1324</v>
      </c>
    </row>
    <row r="79" spans="1:4" ht="15.75" thickBot="1">
      <c r="A79" s="86" t="s">
        <v>1325</v>
      </c>
      <c r="B79" s="88"/>
      <c r="C79" s="88"/>
      <c r="D79" s="84" t="s">
        <v>1326</v>
      </c>
    </row>
    <row r="80" spans="1:4" ht="15.75" thickBot="1">
      <c r="A80" s="86" t="s">
        <v>1327</v>
      </c>
      <c r="B80" s="89"/>
      <c r="C80" s="89"/>
      <c r="D80" s="84" t="s">
        <v>1328</v>
      </c>
    </row>
    <row r="81" spans="1:4" ht="15.75" thickBot="1">
      <c r="A81" s="86" t="s">
        <v>1329</v>
      </c>
      <c r="B81" s="88"/>
      <c r="C81" s="88"/>
      <c r="D81" s="84" t="s">
        <v>1330</v>
      </c>
    </row>
    <row r="82" spans="1:4" ht="26.25" thickBot="1">
      <c r="A82" s="86" t="s">
        <v>1331</v>
      </c>
      <c r="B82" s="88"/>
      <c r="C82" s="88"/>
      <c r="D82" s="84" t="s">
        <v>1332</v>
      </c>
    </row>
    <row r="83" spans="1:4" ht="26.25" thickBot="1">
      <c r="A83" s="86" t="s">
        <v>1333</v>
      </c>
      <c r="B83" s="88"/>
      <c r="C83" s="88"/>
      <c r="D83" s="84" t="s">
        <v>1334</v>
      </c>
    </row>
    <row r="84" spans="1:4" ht="26.25" thickBot="1">
      <c r="A84" s="86" t="s">
        <v>1335</v>
      </c>
      <c r="B84" s="88"/>
      <c r="C84" s="88"/>
      <c r="D84" s="84" t="s">
        <v>1336</v>
      </c>
    </row>
    <row r="85" spans="1:4" ht="15.75" thickBot="1">
      <c r="A85" s="86" t="s">
        <v>1337</v>
      </c>
      <c r="B85" s="88"/>
      <c r="C85" s="88"/>
      <c r="D85" s="84" t="s">
        <v>1338</v>
      </c>
    </row>
    <row r="86" spans="1:4" ht="15.75" thickBot="1">
      <c r="A86" s="86" t="s">
        <v>1339</v>
      </c>
      <c r="B86" s="89"/>
      <c r="C86" s="89"/>
      <c r="D86" s="84" t="s">
        <v>1340</v>
      </c>
    </row>
    <row r="87" spans="1:4" ht="15.75" thickBot="1">
      <c r="A87" s="86" t="s">
        <v>1341</v>
      </c>
      <c r="B87" s="88"/>
      <c r="C87" s="88"/>
      <c r="D87" s="84" t="s">
        <v>1342</v>
      </c>
    </row>
    <row r="88" spans="1:4" ht="15.75" thickBot="1">
      <c r="A88" s="86" t="s">
        <v>1343</v>
      </c>
      <c r="B88" s="88"/>
      <c r="C88" s="88"/>
      <c r="D88" s="84" t="s">
        <v>1344</v>
      </c>
    </row>
    <row r="89" spans="1:4" ht="15.75" thickBot="1">
      <c r="A89" s="86" t="s">
        <v>1345</v>
      </c>
      <c r="B89" s="89"/>
      <c r="C89" s="89"/>
      <c r="D89" s="84" t="s">
        <v>1346</v>
      </c>
    </row>
    <row r="90" spans="1:4" ht="26.25" thickBot="1">
      <c r="A90" s="86" t="s">
        <v>1347</v>
      </c>
      <c r="B90" s="88"/>
      <c r="C90" s="88"/>
      <c r="D90" s="84" t="s">
        <v>1348</v>
      </c>
    </row>
    <row r="91" spans="1:4" ht="26.25" thickBot="1">
      <c r="A91" s="86" t="s">
        <v>1349</v>
      </c>
      <c r="B91" s="89"/>
      <c r="C91" s="89"/>
      <c r="D91" s="84" t="s">
        <v>1350</v>
      </c>
    </row>
    <row r="92" spans="1:4" ht="15.75" thickBot="1">
      <c r="A92" s="86" t="s">
        <v>1351</v>
      </c>
      <c r="B92" s="89"/>
      <c r="C92" s="89"/>
      <c r="D92" s="84" t="s">
        <v>1352</v>
      </c>
    </row>
    <row r="93" spans="1:4" ht="15.75" thickBot="1">
      <c r="A93" s="86" t="s">
        <v>1353</v>
      </c>
      <c r="B93" s="88"/>
      <c r="C93" s="88"/>
      <c r="D93" s="84" t="s">
        <v>1354</v>
      </c>
    </row>
    <row r="94" spans="1:4" ht="15.75" thickBot="1">
      <c r="A94" s="86" t="s">
        <v>1355</v>
      </c>
      <c r="B94" s="89"/>
      <c r="C94" s="89"/>
      <c r="D94" s="84" t="s">
        <v>1356</v>
      </c>
    </row>
    <row r="95" spans="1:4" ht="15.75" thickBot="1">
      <c r="A95" s="86" t="s">
        <v>1357</v>
      </c>
      <c r="B95" s="88"/>
      <c r="C95" s="88"/>
      <c r="D95" s="84" t="s">
        <v>1358</v>
      </c>
    </row>
    <row r="96" spans="1:4" ht="15.75" thickBot="1">
      <c r="A96" s="86" t="s">
        <v>1359</v>
      </c>
      <c r="B96" s="89"/>
      <c r="C96" s="89"/>
      <c r="D96" s="84" t="s">
        <v>1360</v>
      </c>
    </row>
    <row r="97" spans="1:4" ht="26.25" thickBot="1">
      <c r="A97" s="86" t="s">
        <v>1361</v>
      </c>
      <c r="B97" s="89"/>
      <c r="C97" s="89"/>
      <c r="D97" s="84" t="s">
        <v>1362</v>
      </c>
    </row>
    <row r="98" spans="1:4" ht="26.25" thickBot="1">
      <c r="A98" s="86" t="s">
        <v>1363</v>
      </c>
      <c r="B98" s="88"/>
      <c r="C98" s="88"/>
      <c r="D98" s="84" t="s">
        <v>1364</v>
      </c>
    </row>
    <row r="99" spans="1:4" ht="15.75" thickBot="1">
      <c r="A99" s="86" t="s">
        <v>1365</v>
      </c>
      <c r="B99" s="88"/>
      <c r="C99" s="88"/>
      <c r="D99" s="84" t="s">
        <v>1366</v>
      </c>
    </row>
    <row r="100" spans="1:4" ht="15.75" thickBot="1">
      <c r="A100" s="86" t="s">
        <v>1367</v>
      </c>
      <c r="B100" s="89"/>
      <c r="C100" s="89"/>
      <c r="D100" s="84" t="s">
        <v>1368</v>
      </c>
    </row>
    <row r="101" spans="1:4" ht="26.25" thickBot="1">
      <c r="A101" s="86" t="s">
        <v>1369</v>
      </c>
      <c r="B101" s="88"/>
      <c r="C101" s="88"/>
      <c r="D101" s="84" t="s">
        <v>1370</v>
      </c>
    </row>
    <row r="102" spans="1:4" ht="26.25" thickBot="1">
      <c r="A102" s="86" t="s">
        <v>1371</v>
      </c>
      <c r="B102" s="89"/>
      <c r="C102" s="89"/>
      <c r="D102" s="84" t="s">
        <v>1372</v>
      </c>
    </row>
    <row r="103" spans="1:4" ht="26.25" thickBot="1">
      <c r="A103" s="86" t="s">
        <v>1373</v>
      </c>
      <c r="B103" s="88"/>
      <c r="C103" s="88"/>
      <c r="D103" s="84" t="s">
        <v>1374</v>
      </c>
    </row>
    <row r="104" spans="1:4" ht="26.25" thickBot="1">
      <c r="A104" s="86" t="s">
        <v>1375</v>
      </c>
      <c r="B104" s="89"/>
      <c r="C104" s="89"/>
      <c r="D104" s="84" t="s">
        <v>1376</v>
      </c>
    </row>
    <row r="105" spans="1:4" ht="15.75" thickBot="1">
      <c r="A105" s="86" t="s">
        <v>1377</v>
      </c>
      <c r="B105" s="88"/>
      <c r="C105" s="88"/>
      <c r="D105" s="84" t="s">
        <v>1378</v>
      </c>
    </row>
    <row r="106" spans="1:4" ht="26.25" thickBot="1">
      <c r="A106" s="86" t="s">
        <v>1379</v>
      </c>
      <c r="B106" s="89"/>
      <c r="C106" s="89"/>
      <c r="D106" s="84" t="s">
        <v>1380</v>
      </c>
    </row>
    <row r="107" spans="1:4" ht="39" thickBot="1">
      <c r="A107" s="86" t="s">
        <v>1381</v>
      </c>
      <c r="B107" s="88"/>
      <c r="C107" s="88"/>
      <c r="D107" s="84" t="s">
        <v>1382</v>
      </c>
    </row>
    <row r="108" spans="1:4" ht="15.75" thickBot="1">
      <c r="A108" s="86" t="s">
        <v>1383</v>
      </c>
      <c r="B108" s="88"/>
      <c r="C108" s="88"/>
      <c r="D108" s="84" t="s">
        <v>1384</v>
      </c>
    </row>
    <row r="109" spans="1:4" ht="15.75" thickBot="1">
      <c r="A109" s="86" t="s">
        <v>1385</v>
      </c>
      <c r="B109" s="88"/>
      <c r="C109" s="88"/>
      <c r="D109" s="84" t="s">
        <v>1386</v>
      </c>
    </row>
    <row r="110" spans="1:4" ht="15.75" thickBot="1">
      <c r="A110" s="86" t="s">
        <v>1387</v>
      </c>
      <c r="B110" s="89"/>
      <c r="C110" s="89"/>
      <c r="D110" s="84" t="s">
        <v>1388</v>
      </c>
    </row>
    <row r="111" spans="1:4" ht="26.25" thickBot="1">
      <c r="A111" s="86" t="s">
        <v>1389</v>
      </c>
      <c r="B111" s="88"/>
      <c r="C111" s="88"/>
      <c r="D111" s="84" t="s">
        <v>1390</v>
      </c>
    </row>
    <row r="112" spans="1:4" ht="15.75" thickBot="1">
      <c r="A112" s="86" t="s">
        <v>1391</v>
      </c>
      <c r="B112" s="88"/>
      <c r="C112" s="88"/>
      <c r="D112" s="84" t="s">
        <v>1392</v>
      </c>
    </row>
    <row r="113" spans="1:4" ht="26.25" thickBot="1">
      <c r="A113" s="86" t="s">
        <v>1393</v>
      </c>
      <c r="B113" s="88">
        <v>-4588570</v>
      </c>
      <c r="C113" s="88">
        <v>-251066</v>
      </c>
      <c r="D113" s="84" t="s">
        <v>1394</v>
      </c>
    </row>
    <row r="114" spans="1:4" ht="15.75" thickBot="1">
      <c r="A114" s="85" t="s">
        <v>1395</v>
      </c>
      <c r="B114" s="83"/>
      <c r="C114" s="83"/>
      <c r="D114" s="84" t="s">
        <v>1396</v>
      </c>
    </row>
    <row r="115" spans="1:4" ht="15.75" thickBot="1">
      <c r="A115" s="86" t="s">
        <v>1397</v>
      </c>
      <c r="B115" s="88">
        <v>19695432</v>
      </c>
      <c r="C115" s="88">
        <v>26394224</v>
      </c>
      <c r="D115" s="84" t="s">
        <v>1398</v>
      </c>
    </row>
    <row r="116" spans="1:4" ht="15.75" thickBot="1">
      <c r="A116" s="86" t="s">
        <v>1399</v>
      </c>
      <c r="B116" s="89">
        <v>21165764</v>
      </c>
      <c r="C116" s="89">
        <v>25439999</v>
      </c>
      <c r="D116" s="84" t="s">
        <v>1400</v>
      </c>
    </row>
    <row r="117" spans="1:4" ht="15.75" thickBot="1">
      <c r="A117" s="86" t="s">
        <v>1401</v>
      </c>
      <c r="B117" s="88"/>
      <c r="C117" s="88"/>
      <c r="D117" s="84" t="s">
        <v>1402</v>
      </c>
    </row>
    <row r="118" spans="1:4" ht="15.75" thickBot="1">
      <c r="A118" s="86" t="s">
        <v>1403</v>
      </c>
      <c r="B118" s="89"/>
      <c r="C118" s="89"/>
      <c r="D118" s="84" t="s">
        <v>1404</v>
      </c>
    </row>
    <row r="119" spans="1:4" ht="15.75" thickBot="1">
      <c r="A119" s="86" t="s">
        <v>1405</v>
      </c>
      <c r="B119" s="88"/>
      <c r="C119" s="88"/>
      <c r="D119" s="84" t="s">
        <v>1406</v>
      </c>
    </row>
    <row r="120" spans="1:4" ht="15.75" thickBot="1">
      <c r="A120" s="86" t="s">
        <v>1407</v>
      </c>
      <c r="B120" s="89"/>
      <c r="C120" s="89"/>
      <c r="D120" s="84" t="s">
        <v>1408</v>
      </c>
    </row>
    <row r="121" spans="1:4" ht="15.75" thickBot="1">
      <c r="A121" s="86" t="s">
        <v>1409</v>
      </c>
      <c r="B121" s="88"/>
      <c r="C121" s="88"/>
      <c r="D121" s="84" t="s">
        <v>1410</v>
      </c>
    </row>
    <row r="122" spans="1:4" ht="15.75" thickBot="1">
      <c r="A122" s="86" t="s">
        <v>1411</v>
      </c>
      <c r="B122" s="89"/>
      <c r="C122" s="89"/>
      <c r="D122" s="84" t="s">
        <v>1412</v>
      </c>
    </row>
    <row r="123" spans="1:4" ht="15.75" thickBot="1">
      <c r="A123" s="86" t="s">
        <v>1413</v>
      </c>
      <c r="B123" s="88"/>
      <c r="C123" s="88"/>
      <c r="D123" s="84" t="s">
        <v>1414</v>
      </c>
    </row>
    <row r="124" spans="1:4" ht="15.75" thickBot="1">
      <c r="A124" s="86" t="s">
        <v>1415</v>
      </c>
      <c r="B124" s="89"/>
      <c r="C124" s="89"/>
      <c r="D124" s="84" t="s">
        <v>1416</v>
      </c>
    </row>
    <row r="125" spans="1:4" ht="15.75" thickBot="1">
      <c r="A125" s="86" t="s">
        <v>1417</v>
      </c>
      <c r="B125" s="88"/>
      <c r="C125" s="88"/>
      <c r="D125" s="84" t="s">
        <v>1418</v>
      </c>
    </row>
    <row r="126" spans="1:4" ht="15.75" thickBot="1">
      <c r="A126" s="86" t="s">
        <v>1419</v>
      </c>
      <c r="B126" s="89"/>
      <c r="C126" s="89"/>
      <c r="D126" s="84" t="s">
        <v>1420</v>
      </c>
    </row>
    <row r="127" spans="1:4" ht="15.75" thickBot="1">
      <c r="A127" s="86" t="s">
        <v>1421</v>
      </c>
      <c r="B127" s="88"/>
      <c r="C127" s="88"/>
      <c r="D127" s="84" t="s">
        <v>1422</v>
      </c>
    </row>
    <row r="128" spans="1:4" ht="15.75" thickBot="1">
      <c r="A128" s="86" t="s">
        <v>1423</v>
      </c>
      <c r="B128" s="89"/>
      <c r="C128" s="89"/>
      <c r="D128" s="84" t="s">
        <v>1424</v>
      </c>
    </row>
    <row r="129" spans="1:4" ht="15.75" thickBot="1">
      <c r="A129" s="86" t="s">
        <v>1425</v>
      </c>
      <c r="B129" s="88"/>
      <c r="C129" s="88"/>
      <c r="D129" s="84" t="s">
        <v>1426</v>
      </c>
    </row>
    <row r="130" spans="1:4" ht="15.75" thickBot="1">
      <c r="A130" s="86" t="s">
        <v>1427</v>
      </c>
      <c r="B130" s="89"/>
      <c r="C130" s="89"/>
      <c r="D130" s="84" t="s">
        <v>1428</v>
      </c>
    </row>
    <row r="131" spans="1:4" ht="15.75" thickBot="1">
      <c r="A131" s="86" t="s">
        <v>1429</v>
      </c>
      <c r="B131" s="88"/>
      <c r="C131" s="88">
        <v>0</v>
      </c>
      <c r="D131" s="84" t="s">
        <v>1430</v>
      </c>
    </row>
    <row r="132" spans="1:4" ht="15.75" thickBot="1">
      <c r="A132" s="86" t="s">
        <v>1431</v>
      </c>
      <c r="B132" s="89"/>
      <c r="C132" s="89">
        <v>0</v>
      </c>
      <c r="D132" s="84" t="s">
        <v>1432</v>
      </c>
    </row>
    <row r="133" spans="1:4" ht="15.75" thickBot="1">
      <c r="A133" s="86" t="s">
        <v>1433</v>
      </c>
      <c r="B133" s="88"/>
      <c r="C133" s="88"/>
      <c r="D133" s="84" t="s">
        <v>1434</v>
      </c>
    </row>
    <row r="134" spans="1:4" ht="15.75" thickBot="1">
      <c r="A134" s="86" t="s">
        <v>1435</v>
      </c>
      <c r="B134" s="89">
        <v>33556</v>
      </c>
      <c r="C134" s="89">
        <v>29919</v>
      </c>
      <c r="D134" s="84" t="s">
        <v>1436</v>
      </c>
    </row>
    <row r="135" spans="1:4" ht="15.75" thickBot="1">
      <c r="A135" s="86" t="s">
        <v>1437</v>
      </c>
      <c r="B135" s="88"/>
      <c r="C135" s="88"/>
      <c r="D135" s="84" t="s">
        <v>1438</v>
      </c>
    </row>
    <row r="136" spans="1:4" ht="15.75" thickBot="1">
      <c r="A136" s="86" t="s">
        <v>1439</v>
      </c>
      <c r="B136" s="89"/>
      <c r="C136" s="89"/>
      <c r="D136" s="84" t="s">
        <v>1440</v>
      </c>
    </row>
    <row r="137" spans="1:4" ht="15.75" thickBot="1">
      <c r="A137" s="86" t="s">
        <v>1441</v>
      </c>
      <c r="B137" s="88"/>
      <c r="C137" s="88"/>
      <c r="D137" s="84" t="s">
        <v>1442</v>
      </c>
    </row>
    <row r="138" spans="1:4" ht="15.75" thickBot="1">
      <c r="A138" s="86" t="s">
        <v>1443</v>
      </c>
      <c r="B138" s="89"/>
      <c r="C138" s="89"/>
      <c r="D138" s="84" t="s">
        <v>1444</v>
      </c>
    </row>
    <row r="139" spans="1:4" ht="15.75" thickBot="1">
      <c r="A139" s="86" t="s">
        <v>1445</v>
      </c>
      <c r="B139" s="88"/>
      <c r="C139" s="88"/>
      <c r="D139" s="84" t="s">
        <v>1446</v>
      </c>
    </row>
    <row r="140" spans="1:4" ht="15.75" thickBot="1">
      <c r="A140" s="86" t="s">
        <v>1447</v>
      </c>
      <c r="B140" s="89"/>
      <c r="C140" s="89"/>
      <c r="D140" s="84" t="s">
        <v>1448</v>
      </c>
    </row>
    <row r="141" spans="1:4" ht="15.75" thickBot="1">
      <c r="A141" s="86" t="s">
        <v>1449</v>
      </c>
      <c r="B141" s="88"/>
      <c r="C141" s="88"/>
      <c r="D141" s="84" t="s">
        <v>1450</v>
      </c>
    </row>
    <row r="142" spans="1:4" ht="15.75" thickBot="1">
      <c r="A142" s="86" t="s">
        <v>1451</v>
      </c>
      <c r="B142" s="89"/>
      <c r="C142" s="89"/>
      <c r="D142" s="84" t="s">
        <v>1452</v>
      </c>
    </row>
    <row r="143" spans="1:4" ht="15.75" thickBot="1">
      <c r="A143" s="86" t="s">
        <v>1453</v>
      </c>
      <c r="B143" s="88"/>
      <c r="C143" s="88"/>
      <c r="D143" s="84" t="s">
        <v>1454</v>
      </c>
    </row>
    <row r="144" spans="1:4" ht="15.75" thickBot="1">
      <c r="A144" s="86" t="s">
        <v>1455</v>
      </c>
      <c r="B144" s="89"/>
      <c r="C144" s="89"/>
      <c r="D144" s="84" t="s">
        <v>1456</v>
      </c>
    </row>
    <row r="145" spans="1:4" ht="15.75" thickBot="1">
      <c r="A145" s="86" t="s">
        <v>1457</v>
      </c>
      <c r="B145" s="88"/>
      <c r="C145" s="88"/>
      <c r="D145" s="84" t="s">
        <v>1458</v>
      </c>
    </row>
    <row r="146" spans="1:4" ht="15.75" thickBot="1">
      <c r="A146" s="86" t="s">
        <v>1459</v>
      </c>
      <c r="B146" s="89"/>
      <c r="C146" s="89"/>
      <c r="D146" s="84" t="s">
        <v>1460</v>
      </c>
    </row>
    <row r="147" spans="1:4" ht="15.75" thickBot="1">
      <c r="A147" s="86" t="s">
        <v>1461</v>
      </c>
      <c r="B147" s="88"/>
      <c r="C147" s="88"/>
      <c r="D147" s="84" t="s">
        <v>1462</v>
      </c>
    </row>
    <row r="148" spans="1:4" ht="15.75" thickBot="1">
      <c r="A148" s="86" t="s">
        <v>1463</v>
      </c>
      <c r="B148" s="89"/>
      <c r="C148" s="89"/>
      <c r="D148" s="84" t="s">
        <v>1464</v>
      </c>
    </row>
    <row r="149" spans="1:4" ht="15.75" thickBot="1">
      <c r="A149" s="86" t="s">
        <v>1465</v>
      </c>
      <c r="B149" s="88"/>
      <c r="C149" s="88"/>
      <c r="D149" s="84" t="s">
        <v>1466</v>
      </c>
    </row>
    <row r="150" spans="1:4" ht="15.75" thickBot="1">
      <c r="A150" s="86" t="s">
        <v>1467</v>
      </c>
      <c r="B150" s="89"/>
      <c r="C150" s="89"/>
      <c r="D150" s="84" t="s">
        <v>1468</v>
      </c>
    </row>
    <row r="151" spans="1:4" ht="15.75" thickBot="1">
      <c r="A151" s="86" t="s">
        <v>1469</v>
      </c>
      <c r="B151" s="88"/>
      <c r="C151" s="88"/>
      <c r="D151" s="84" t="s">
        <v>1470</v>
      </c>
    </row>
    <row r="152" spans="1:4" ht="15.75" thickBot="1">
      <c r="A152" s="86" t="s">
        <v>1471</v>
      </c>
      <c r="B152" s="89"/>
      <c r="C152" s="89"/>
      <c r="D152" s="84" t="s">
        <v>1472</v>
      </c>
    </row>
    <row r="153" spans="1:4" ht="15.75" thickBot="1">
      <c r="A153" s="86" t="s">
        <v>1473</v>
      </c>
      <c r="B153" s="89"/>
      <c r="C153" s="89"/>
      <c r="D153" s="84" t="s">
        <v>1474</v>
      </c>
    </row>
    <row r="154" spans="1:4" ht="26.25" thickBot="1">
      <c r="A154" s="86" t="s">
        <v>1475</v>
      </c>
      <c r="B154" s="88"/>
      <c r="C154" s="88"/>
      <c r="D154" s="84" t="s">
        <v>1476</v>
      </c>
    </row>
    <row r="155" spans="1:4" ht="15.75" thickBot="1">
      <c r="A155" s="86" t="s">
        <v>1477</v>
      </c>
      <c r="B155" s="88">
        <v>1985849</v>
      </c>
      <c r="C155" s="88">
        <v>172917</v>
      </c>
      <c r="D155" s="84" t="s">
        <v>1478</v>
      </c>
    </row>
    <row r="156" spans="1:4" ht="15.75" thickBot="1">
      <c r="A156" s="86" t="s">
        <v>1479</v>
      </c>
      <c r="B156" s="89">
        <v>856761</v>
      </c>
      <c r="C156" s="89">
        <v>2963709</v>
      </c>
      <c r="D156" s="84" t="s">
        <v>1480</v>
      </c>
    </row>
    <row r="157" spans="1:4" ht="15.75" thickBot="1">
      <c r="A157" s="86" t="s">
        <v>1481</v>
      </c>
      <c r="B157" s="88"/>
      <c r="C157" s="88"/>
      <c r="D157" s="84" t="s">
        <v>1482</v>
      </c>
    </row>
    <row r="158" spans="1:4" ht="15.75" thickBot="1">
      <c r="A158" s="86" t="s">
        <v>1483</v>
      </c>
      <c r="B158" s="89"/>
      <c r="C158" s="89"/>
      <c r="D158" s="84" t="s">
        <v>1484</v>
      </c>
    </row>
    <row r="159" spans="1:4" ht="15.75" thickBot="1">
      <c r="A159" s="86" t="s">
        <v>1485</v>
      </c>
      <c r="B159" s="88"/>
      <c r="C159" s="88"/>
      <c r="D159" s="84" t="s">
        <v>1486</v>
      </c>
    </row>
    <row r="160" spans="1:4" ht="15.75" thickBot="1">
      <c r="A160" s="86" t="s">
        <v>1487</v>
      </c>
      <c r="B160" s="88"/>
      <c r="C160" s="88"/>
      <c r="D160" s="84" t="s">
        <v>1488</v>
      </c>
    </row>
    <row r="161" spans="1:4" ht="15.75" thickBot="1">
      <c r="A161" s="86" t="s">
        <v>1489</v>
      </c>
      <c r="B161" s="88"/>
      <c r="C161" s="88"/>
      <c r="D161" s="84" t="s">
        <v>1490</v>
      </c>
    </row>
    <row r="162" spans="1:4" ht="15.75" thickBot="1">
      <c r="A162" s="86" t="s">
        <v>1491</v>
      </c>
      <c r="B162" s="89"/>
      <c r="C162" s="89"/>
      <c r="D162" s="84" t="s">
        <v>1492</v>
      </c>
    </row>
    <row r="163" spans="1:4" ht="15.75" thickBot="1">
      <c r="A163" s="86" t="s">
        <v>1493</v>
      </c>
      <c r="B163" s="88"/>
      <c r="C163" s="88"/>
      <c r="D163" s="84" t="s">
        <v>1494</v>
      </c>
    </row>
    <row r="164" spans="1:4" ht="15.75" thickBot="1">
      <c r="A164" s="86" t="s">
        <v>1495</v>
      </c>
      <c r="B164" s="88"/>
      <c r="C164" s="88"/>
      <c r="D164" s="84" t="s">
        <v>1496</v>
      </c>
    </row>
    <row r="165" spans="1:4" ht="15.75" thickBot="1">
      <c r="A165" s="86" t="s">
        <v>1497</v>
      </c>
      <c r="B165" s="88"/>
      <c r="C165" s="88"/>
      <c r="D165" s="84" t="s">
        <v>1498</v>
      </c>
    </row>
    <row r="166" spans="1:4" ht="26.25" thickBot="1">
      <c r="A166" s="86" t="s">
        <v>1499</v>
      </c>
      <c r="B166" s="88"/>
      <c r="C166" s="88"/>
      <c r="D166" s="84" t="s">
        <v>1500</v>
      </c>
    </row>
    <row r="167" spans="1:4" ht="15.75" thickBot="1">
      <c r="A167" s="86" t="s">
        <v>1501</v>
      </c>
      <c r="B167" s="88"/>
      <c r="C167" s="88"/>
      <c r="D167" s="84" t="s">
        <v>1502</v>
      </c>
    </row>
    <row r="168" spans="1:4" ht="26.25" thickBot="1">
      <c r="A168" s="86" t="s">
        <v>1503</v>
      </c>
      <c r="B168" s="89"/>
      <c r="C168" s="89"/>
      <c r="D168" s="84" t="s">
        <v>1504</v>
      </c>
    </row>
    <row r="169" spans="1:4" ht="15.75" thickBot="1">
      <c r="A169" s="86" t="s">
        <v>1505</v>
      </c>
      <c r="B169" s="89"/>
      <c r="C169" s="89"/>
      <c r="D169" s="84" t="s">
        <v>1506</v>
      </c>
    </row>
    <row r="170" spans="1:4" ht="15.75" thickBot="1">
      <c r="A170" s="86" t="s">
        <v>1507</v>
      </c>
      <c r="B170" s="88"/>
      <c r="C170" s="88"/>
      <c r="D170" s="84" t="s">
        <v>1508</v>
      </c>
    </row>
    <row r="171" spans="1:4" ht="15.75" thickBot="1">
      <c r="A171" s="86" t="s">
        <v>1509</v>
      </c>
      <c r="B171" s="89">
        <v>1337316</v>
      </c>
      <c r="C171" s="89">
        <v>1001160</v>
      </c>
      <c r="D171" s="84" t="s">
        <v>1510</v>
      </c>
    </row>
    <row r="172" spans="1:4" ht="26.25" thickBot="1">
      <c r="A172" s="86" t="s">
        <v>1511</v>
      </c>
      <c r="B172" s="88"/>
      <c r="C172" s="88"/>
      <c r="D172" s="84" t="s">
        <v>1512</v>
      </c>
    </row>
    <row r="173" spans="1:4" ht="15.75" thickBot="1">
      <c r="A173" s="86" t="s">
        <v>1513</v>
      </c>
      <c r="B173" s="88"/>
      <c r="C173" s="88"/>
      <c r="D173" s="84" t="s">
        <v>1514</v>
      </c>
    </row>
    <row r="174" spans="1:4" ht="26.25" thickBot="1">
      <c r="A174" s="86" t="s">
        <v>1515</v>
      </c>
      <c r="B174" s="88">
        <v>-1712116</v>
      </c>
      <c r="C174" s="88">
        <v>-2867646</v>
      </c>
      <c r="D174" s="84" t="s">
        <v>1516</v>
      </c>
    </row>
    <row r="175" spans="1:4" ht="15.75" thickBot="1">
      <c r="A175" s="85" t="s">
        <v>1517</v>
      </c>
      <c r="B175" s="88">
        <v>-235235</v>
      </c>
      <c r="C175" s="88">
        <v>194158</v>
      </c>
      <c r="D175" s="84" t="s">
        <v>1518</v>
      </c>
    </row>
    <row r="176" spans="1:4" ht="15.75" thickBot="1">
      <c r="A176" s="85" t="s">
        <v>1519</v>
      </c>
      <c r="B176" s="88">
        <v>305137</v>
      </c>
      <c r="C176" s="88">
        <v>110979</v>
      </c>
      <c r="D176" s="84" t="s">
        <v>1520</v>
      </c>
    </row>
    <row r="177" spans="1:4" ht="15.75" thickBot="1">
      <c r="A177" s="85" t="s">
        <v>1521</v>
      </c>
      <c r="B177" s="88"/>
      <c r="C177" s="88"/>
      <c r="D177" s="84" t="s">
        <v>1522</v>
      </c>
    </row>
    <row r="178" spans="1:4" ht="15.75" thickBot="1">
      <c r="A178" s="85" t="s">
        <v>1523</v>
      </c>
      <c r="B178" s="88"/>
      <c r="C178" s="88"/>
      <c r="D178" s="84" t="s">
        <v>1524</v>
      </c>
    </row>
    <row r="179" spans="1:4" ht="15.75" thickBot="1">
      <c r="A179" s="85" t="s">
        <v>1525</v>
      </c>
      <c r="B179" s="88"/>
      <c r="C179" s="88"/>
      <c r="D179" s="84" t="s">
        <v>1526</v>
      </c>
    </row>
    <row r="180" spans="1:4" ht="15.75" thickBot="1">
      <c r="A180" s="85" t="s">
        <v>1527</v>
      </c>
      <c r="B180" s="88">
        <v>69902</v>
      </c>
      <c r="C180" s="88">
        <v>305137</v>
      </c>
      <c r="D180" s="84"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FD39697-4686-4EF3-9050-BC71F21B2B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E998F-AE44-4D43-BC08-4D772425583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1529</v>
      </c>
    </row>
    <row r="3" spans="1:3" ht="17.45" customHeight="1">
      <c r="A3" s="92" t="s">
        <v>1530</v>
      </c>
      <c r="B3" s="212" t="s">
        <v>1531</v>
      </c>
      <c r="C3" s="212"/>
    </row>
    <row r="4" spans="1:3">
      <c r="A4" s="93"/>
      <c r="B4" s="94" t="s">
        <v>102</v>
      </c>
    </row>
    <row r="5" spans="1:3" ht="15.75" thickBot="1">
      <c r="A5" s="95" t="s">
        <v>1530</v>
      </c>
      <c r="B5" s="96"/>
      <c r="C5" s="97" t="s">
        <v>1531</v>
      </c>
    </row>
    <row r="6" spans="1:3" ht="60" customHeight="1" thickBot="1">
      <c r="A6" s="98" t="s">
        <v>1532</v>
      </c>
      <c r="B6" s="99" t="s">
        <v>1533</v>
      </c>
      <c r="C6" s="97" t="s">
        <v>1534</v>
      </c>
    </row>
    <row r="7" spans="1:3" ht="60" customHeight="1" thickBot="1">
      <c r="A7" s="98" t="s">
        <v>1535</v>
      </c>
      <c r="B7" s="99" t="s">
        <v>1536</v>
      </c>
      <c r="C7" s="97" t="s">
        <v>1537</v>
      </c>
    </row>
    <row r="8" spans="1:3" ht="60" customHeight="1" thickBot="1">
      <c r="A8" s="98" t="s">
        <v>433</v>
      </c>
      <c r="B8" s="99" t="s">
        <v>1538</v>
      </c>
      <c r="C8" s="97" t="s">
        <v>434</v>
      </c>
    </row>
    <row r="9" spans="1:3" ht="60" customHeight="1" thickBot="1">
      <c r="A9" s="98" t="s">
        <v>1539</v>
      </c>
      <c r="B9" s="99" t="s">
        <v>1540</v>
      </c>
      <c r="C9" s="97" t="s">
        <v>1541</v>
      </c>
    </row>
    <row r="10" spans="1:3" ht="60" customHeight="1" thickBot="1">
      <c r="A10" s="98" t="s">
        <v>1542</v>
      </c>
      <c r="B10" s="99" t="s">
        <v>1543</v>
      </c>
      <c r="C10" s="97" t="s">
        <v>1544</v>
      </c>
    </row>
    <row r="11" spans="1:3" ht="60" customHeight="1" thickBot="1">
      <c r="A11" s="98" t="s">
        <v>1545</v>
      </c>
      <c r="B11" s="99"/>
      <c r="C11" s="97" t="s">
        <v>1546</v>
      </c>
    </row>
    <row r="12" spans="1:3" ht="60" customHeight="1" thickBot="1">
      <c r="A12" s="98" t="s">
        <v>624</v>
      </c>
      <c r="B12" s="99"/>
      <c r="C12" s="97" t="s">
        <v>1547</v>
      </c>
    </row>
    <row r="13" spans="1:3" ht="60" customHeight="1" thickBot="1">
      <c r="A13" s="98" t="s">
        <v>1548</v>
      </c>
      <c r="B13" s="99"/>
      <c r="C13" s="97" t="s">
        <v>623</v>
      </c>
    </row>
    <row r="14" spans="1:3" ht="60" customHeight="1" thickBot="1">
      <c r="A14" s="98" t="s">
        <v>1549</v>
      </c>
      <c r="B14" s="99"/>
      <c r="C14" s="97" t="s">
        <v>1550</v>
      </c>
    </row>
    <row r="15" spans="1:3" ht="60" customHeight="1" thickBot="1">
      <c r="A15" s="98" t="s">
        <v>616</v>
      </c>
      <c r="B15" s="99"/>
      <c r="C15" s="97" t="s">
        <v>617</v>
      </c>
    </row>
    <row r="16" spans="1:3" ht="60" customHeight="1" thickBot="1">
      <c r="A16" s="98" t="s">
        <v>1551</v>
      </c>
      <c r="B16" s="99" t="s">
        <v>1552</v>
      </c>
      <c r="C16" s="97" t="s">
        <v>1553</v>
      </c>
    </row>
    <row r="17" spans="1:3" ht="60" customHeight="1" thickBot="1">
      <c r="A17" s="98" t="s">
        <v>644</v>
      </c>
      <c r="B17" s="99"/>
      <c r="C17" s="97" t="s">
        <v>645</v>
      </c>
    </row>
    <row r="18" spans="1:3" ht="60" customHeight="1" thickBot="1">
      <c r="A18" s="98" t="s">
        <v>1554</v>
      </c>
      <c r="B18" s="99" t="s">
        <v>1555</v>
      </c>
      <c r="C18" s="97" t="s">
        <v>1556</v>
      </c>
    </row>
    <row r="19" spans="1:3" ht="60" customHeight="1" thickBot="1">
      <c r="A19" s="98" t="s">
        <v>1557</v>
      </c>
      <c r="B19" s="99" t="s">
        <v>1558</v>
      </c>
      <c r="C19" s="97" t="s">
        <v>1559</v>
      </c>
    </row>
    <row r="20" spans="1:3" ht="60" customHeight="1" thickBot="1">
      <c r="A20" s="98" t="s">
        <v>1560</v>
      </c>
      <c r="B20" s="99" t="s">
        <v>1561</v>
      </c>
      <c r="C20" s="97" t="s">
        <v>1562</v>
      </c>
    </row>
    <row r="21" spans="1:3" ht="60" customHeight="1" thickBot="1">
      <c r="A21" s="98" t="s">
        <v>1563</v>
      </c>
      <c r="B21" s="99" t="s">
        <v>1564</v>
      </c>
      <c r="C21" s="97" t="s">
        <v>1565</v>
      </c>
    </row>
    <row r="22" spans="1:3" ht="60" customHeight="1" thickBot="1">
      <c r="A22" s="98" t="s">
        <v>1566</v>
      </c>
      <c r="B22" s="99" t="s">
        <v>1567</v>
      </c>
      <c r="C22" s="97" t="s">
        <v>1568</v>
      </c>
    </row>
    <row r="23" spans="1:3" ht="60" customHeight="1" thickBot="1">
      <c r="A23" s="98" t="s">
        <v>1569</v>
      </c>
      <c r="B23" s="99" t="s">
        <v>1570</v>
      </c>
      <c r="C23" s="97" t="s">
        <v>1571</v>
      </c>
    </row>
    <row r="24" spans="1:3" ht="60" customHeight="1" thickBot="1">
      <c r="A24" s="98" t="s">
        <v>1572</v>
      </c>
      <c r="B24" s="99"/>
      <c r="C24" s="97" t="s">
        <v>1573</v>
      </c>
    </row>
    <row r="25" spans="1:3" ht="60" customHeight="1" thickBot="1">
      <c r="A25" s="98" t="s">
        <v>1574</v>
      </c>
      <c r="B25" s="99"/>
      <c r="C25" s="97" t="s">
        <v>1575</v>
      </c>
    </row>
    <row r="26" spans="1:3" ht="60" customHeight="1" thickBot="1">
      <c r="A26" s="98" t="s">
        <v>1576</v>
      </c>
      <c r="B26" s="99" t="s">
        <v>1577</v>
      </c>
      <c r="C26" s="97" t="s">
        <v>1578</v>
      </c>
    </row>
    <row r="27" spans="1:3" ht="60" customHeight="1" thickBot="1">
      <c r="A27" s="98" t="s">
        <v>1579</v>
      </c>
      <c r="B27" s="99" t="s">
        <v>1580</v>
      </c>
      <c r="C27" s="97" t="s">
        <v>1581</v>
      </c>
    </row>
    <row r="28" spans="1:3" ht="60" customHeight="1" thickBot="1">
      <c r="A28" s="98" t="s">
        <v>1582</v>
      </c>
      <c r="B28" s="99" t="s">
        <v>1583</v>
      </c>
      <c r="C28" s="97" t="s">
        <v>1584</v>
      </c>
    </row>
    <row r="29" spans="1:3" ht="60" customHeight="1" thickBot="1">
      <c r="A29" s="98" t="s">
        <v>1585</v>
      </c>
      <c r="B29" s="99" t="s">
        <v>1586</v>
      </c>
      <c r="C29" s="97" t="s">
        <v>1587</v>
      </c>
    </row>
    <row r="30" spans="1:3" ht="60" customHeight="1" thickBot="1">
      <c r="A30" s="98" t="s">
        <v>1588</v>
      </c>
      <c r="B30" s="99"/>
      <c r="C30" s="97" t="s">
        <v>1589</v>
      </c>
    </row>
    <row r="31" spans="1:3" ht="60" customHeight="1" thickBot="1">
      <c r="A31" s="98" t="s">
        <v>1590</v>
      </c>
      <c r="B31" s="99"/>
      <c r="C31" s="97" t="s">
        <v>1591</v>
      </c>
    </row>
    <row r="32" spans="1:3" ht="60" customHeight="1" thickBot="1">
      <c r="A32" s="98" t="s">
        <v>1592</v>
      </c>
      <c r="B32" s="99"/>
      <c r="C32" s="97" t="s">
        <v>1593</v>
      </c>
    </row>
    <row r="33" spans="1:3" ht="60" customHeight="1" thickBot="1">
      <c r="A33" s="98" t="s">
        <v>1594</v>
      </c>
      <c r="B33" s="99" t="s">
        <v>1595</v>
      </c>
      <c r="C33" s="97" t="s">
        <v>1596</v>
      </c>
    </row>
    <row r="34" spans="1:3" ht="60" customHeight="1" thickBot="1">
      <c r="A34" s="98" t="s">
        <v>1597</v>
      </c>
      <c r="B34" s="99"/>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437</v>
      </c>
      <c r="B37" s="99"/>
      <c r="C37" s="97" t="s">
        <v>1603</v>
      </c>
    </row>
    <row r="38" spans="1:3" ht="60" customHeight="1" thickBot="1">
      <c r="A38" s="98" t="s">
        <v>626</v>
      </c>
      <c r="B38" s="99" t="s">
        <v>1604</v>
      </c>
      <c r="C38" s="97" t="s">
        <v>627</v>
      </c>
    </row>
    <row r="39" spans="1:3" ht="60" customHeight="1" thickBot="1">
      <c r="A39" s="98" t="s">
        <v>620</v>
      </c>
      <c r="B39" s="99" t="s">
        <v>1605</v>
      </c>
      <c r="C39" s="97" t="s">
        <v>621</v>
      </c>
    </row>
    <row r="40" spans="1:3" ht="60" customHeight="1" thickBot="1">
      <c r="A40" s="98" t="s">
        <v>660</v>
      </c>
      <c r="B40" s="99" t="s">
        <v>1606</v>
      </c>
      <c r="C40" s="97" t="s">
        <v>660</v>
      </c>
    </row>
    <row r="41" spans="1:3" ht="60" customHeight="1" thickBot="1">
      <c r="A41" s="98" t="s">
        <v>563</v>
      </c>
      <c r="B41" s="99"/>
      <c r="C41" s="97" t="s">
        <v>1607</v>
      </c>
    </row>
    <row r="42" spans="1:3" ht="60" customHeight="1" thickBot="1">
      <c r="A42" s="98" t="s">
        <v>1608</v>
      </c>
      <c r="B42" s="99"/>
      <c r="C42" s="97" t="s">
        <v>1609</v>
      </c>
    </row>
    <row r="43" spans="1:3" ht="60" customHeight="1" thickBot="1">
      <c r="A43" s="98" t="s">
        <v>1610</v>
      </c>
      <c r="B43" s="99"/>
      <c r="C43" s="97" t="s">
        <v>1611</v>
      </c>
    </row>
    <row r="44" spans="1:3" ht="60" customHeight="1" thickBot="1">
      <c r="A44" s="98" t="s">
        <v>1612</v>
      </c>
      <c r="B44" s="99"/>
      <c r="C44" s="97" t="s">
        <v>1613</v>
      </c>
    </row>
    <row r="45" spans="1:3" ht="60" customHeight="1" thickBot="1">
      <c r="A45" s="98" t="s">
        <v>1614</v>
      </c>
      <c r="B45" s="99"/>
      <c r="C45" s="97" t="s">
        <v>1615</v>
      </c>
    </row>
    <row r="46" spans="1:3" ht="60" customHeight="1" thickBot="1">
      <c r="A46" s="98" t="s">
        <v>632</v>
      </c>
      <c r="B46" s="99"/>
      <c r="C46" s="97" t="s">
        <v>1616</v>
      </c>
    </row>
    <row r="47" spans="1:3" ht="60" customHeight="1" thickBot="1">
      <c r="A47" s="98" t="s">
        <v>634</v>
      </c>
      <c r="B47" s="99"/>
      <c r="C47" s="97" t="s">
        <v>635</v>
      </c>
    </row>
    <row r="48" spans="1:3" ht="60" customHeight="1" thickBot="1">
      <c r="A48" s="98" t="s">
        <v>1617</v>
      </c>
      <c r="B48" s="99"/>
      <c r="C48" s="97" t="s">
        <v>1618</v>
      </c>
    </row>
    <row r="49" spans="1:3" ht="60" customHeight="1" thickBot="1">
      <c r="A49" s="98" t="s">
        <v>1619</v>
      </c>
      <c r="B49" s="99"/>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919</v>
      </c>
      <c r="B54" s="99"/>
      <c r="C54" s="97" t="s">
        <v>1629</v>
      </c>
    </row>
    <row r="55" spans="1:3" ht="60" customHeight="1" thickBot="1">
      <c r="A55" s="98" t="s">
        <v>1630</v>
      </c>
      <c r="B55" s="99" t="s">
        <v>1631</v>
      </c>
      <c r="C55" s="97" t="s">
        <v>1632</v>
      </c>
    </row>
    <row r="56" spans="1:3" ht="60" customHeight="1" thickBot="1">
      <c r="A56" s="98" t="s">
        <v>1633</v>
      </c>
      <c r="B56" s="99"/>
      <c r="C56" s="97" t="s">
        <v>1634</v>
      </c>
    </row>
    <row r="57" spans="1:3" ht="60" customHeight="1" thickBot="1">
      <c r="A57" s="98" t="s">
        <v>1635</v>
      </c>
      <c r="B57" s="99"/>
      <c r="C57" s="97" t="s">
        <v>1636</v>
      </c>
    </row>
    <row r="58" spans="1:3" ht="60" customHeight="1" thickBot="1">
      <c r="A58" s="98" t="s">
        <v>1637</v>
      </c>
      <c r="B58" s="99"/>
      <c r="C58" s="97" t="s">
        <v>1638</v>
      </c>
    </row>
    <row r="59" spans="1:3" ht="60" customHeight="1" thickBot="1">
      <c r="A59" s="98" t="s">
        <v>1639</v>
      </c>
      <c r="B59" s="99"/>
      <c r="C59" s="97" t="s">
        <v>1640</v>
      </c>
    </row>
    <row r="60" spans="1:3" ht="60" customHeight="1" thickBot="1">
      <c r="A60" s="98" t="s">
        <v>1641</v>
      </c>
      <c r="B60" s="99"/>
      <c r="C60" s="97" t="s">
        <v>1642</v>
      </c>
    </row>
    <row r="61" spans="1:3" ht="60" customHeight="1" thickBot="1">
      <c r="A61" s="98" t="s">
        <v>1643</v>
      </c>
      <c r="B61" s="99"/>
      <c r="C61" s="97" t="s">
        <v>1644</v>
      </c>
    </row>
    <row r="62" spans="1:3" ht="60" customHeight="1" thickBot="1">
      <c r="A62" s="98" t="s">
        <v>1645</v>
      </c>
      <c r="B62" s="99"/>
      <c r="C62" s="97" t="s">
        <v>1646</v>
      </c>
    </row>
    <row r="63" spans="1:3" ht="60" customHeight="1" thickBot="1">
      <c r="A63" s="98" t="s">
        <v>1647</v>
      </c>
      <c r="B63" s="99" t="s">
        <v>1648</v>
      </c>
      <c r="C63" s="97"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DA42C1E-1EF1-4088-AAEC-15DBD681D7B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C9CA4-4F68-416D-9A03-71ACBFDF526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1650</v>
      </c>
    </row>
    <row r="3" spans="1:13" ht="17.45" customHeight="1">
      <c r="A3" s="217" t="s">
        <v>624</v>
      </c>
      <c r="B3" s="217"/>
      <c r="C3" s="217"/>
      <c r="D3" s="217"/>
      <c r="E3" s="217"/>
      <c r="F3" s="217"/>
      <c r="G3" s="218" t="s">
        <v>625</v>
      </c>
      <c r="H3" s="218"/>
      <c r="I3" s="218"/>
      <c r="J3" s="218"/>
      <c r="K3" s="218"/>
      <c r="L3" s="218"/>
      <c r="M3" s="218"/>
    </row>
    <row r="4" spans="1:13">
      <c r="A4" s="219"/>
      <c r="B4" s="219"/>
      <c r="C4" s="220" t="s">
        <v>1651</v>
      </c>
      <c r="D4" s="220"/>
      <c r="E4" s="220"/>
      <c r="F4" s="220"/>
      <c r="G4" s="220"/>
      <c r="H4" s="220"/>
      <c r="I4" s="220"/>
      <c r="J4" s="220"/>
      <c r="K4" s="220"/>
      <c r="L4" s="219"/>
      <c r="M4" s="219"/>
    </row>
    <row r="5" spans="1:13" ht="23.25">
      <c r="A5" s="219"/>
      <c r="B5" s="219"/>
      <c r="C5" s="102" t="s">
        <v>624</v>
      </c>
      <c r="D5" s="102" t="s">
        <v>1652</v>
      </c>
      <c r="E5" s="102" t="s">
        <v>1653</v>
      </c>
      <c r="F5" s="102" t="s">
        <v>1654</v>
      </c>
      <c r="G5" s="102" t="s">
        <v>1655</v>
      </c>
      <c r="H5" s="102" t="s">
        <v>1656</v>
      </c>
      <c r="I5" s="102" t="s">
        <v>1657</v>
      </c>
      <c r="J5" s="102" t="s">
        <v>1658</v>
      </c>
      <c r="K5" s="102" t="s">
        <v>624</v>
      </c>
      <c r="L5" s="219"/>
      <c r="M5" s="219"/>
    </row>
    <row r="6" spans="1:13" ht="15.75" thickBot="1">
      <c r="A6" s="213" t="s">
        <v>1659</v>
      </c>
      <c r="B6" s="103" t="s">
        <v>1660</v>
      </c>
      <c r="C6" s="104">
        <v>4334928</v>
      </c>
      <c r="D6" s="104"/>
      <c r="E6" s="105"/>
      <c r="F6" s="104"/>
      <c r="G6" s="104"/>
      <c r="H6" s="104"/>
      <c r="I6" s="104"/>
      <c r="J6" s="105"/>
      <c r="K6" s="104">
        <v>4334928</v>
      </c>
      <c r="L6" s="106" t="s">
        <v>1661</v>
      </c>
      <c r="M6" s="215" t="s">
        <v>1662</v>
      </c>
    </row>
    <row r="7" spans="1:13" ht="15.75" thickBot="1">
      <c r="A7" s="213"/>
      <c r="B7" s="103" t="s">
        <v>1663</v>
      </c>
      <c r="C7" s="104">
        <v>21784169</v>
      </c>
      <c r="D7" s="104">
        <v>89858</v>
      </c>
      <c r="E7" s="105"/>
      <c r="F7" s="104"/>
      <c r="G7" s="104"/>
      <c r="H7" s="104"/>
      <c r="I7" s="104"/>
      <c r="J7" s="105"/>
      <c r="K7" s="104">
        <v>21874027</v>
      </c>
      <c r="L7" s="106" t="s">
        <v>1664</v>
      </c>
      <c r="M7" s="215"/>
    </row>
    <row r="8" spans="1:13" ht="15.75" thickBot="1">
      <c r="A8" s="213"/>
      <c r="B8" s="103" t="s">
        <v>1665</v>
      </c>
      <c r="C8" s="104">
        <v>23870911</v>
      </c>
      <c r="D8" s="104">
        <v>4397602</v>
      </c>
      <c r="E8" s="105">
        <v>746013</v>
      </c>
      <c r="F8" s="104">
        <v>136031</v>
      </c>
      <c r="G8" s="104"/>
      <c r="H8" s="104"/>
      <c r="I8" s="104"/>
      <c r="J8" s="105"/>
      <c r="K8" s="104">
        <v>27658531</v>
      </c>
      <c r="L8" s="106" t="s">
        <v>1666</v>
      </c>
      <c r="M8" s="215"/>
    </row>
    <row r="9" spans="1:13" ht="15.75" thickBot="1">
      <c r="A9" s="213"/>
      <c r="B9" s="103" t="s">
        <v>1667</v>
      </c>
      <c r="C9" s="104"/>
      <c r="D9" s="104"/>
      <c r="E9" s="105"/>
      <c r="F9" s="104"/>
      <c r="G9" s="104"/>
      <c r="H9" s="104"/>
      <c r="I9" s="104"/>
      <c r="J9" s="105"/>
      <c r="K9" s="104"/>
      <c r="L9" s="106" t="s">
        <v>1668</v>
      </c>
      <c r="M9" s="215"/>
    </row>
    <row r="10" spans="1:13" ht="15.75" thickBot="1">
      <c r="A10" s="213"/>
      <c r="B10" s="103" t="s">
        <v>1669</v>
      </c>
      <c r="C10" s="104"/>
      <c r="D10" s="104"/>
      <c r="E10" s="105"/>
      <c r="F10" s="104"/>
      <c r="G10" s="104"/>
      <c r="H10" s="104"/>
      <c r="I10" s="104"/>
      <c r="J10" s="105"/>
      <c r="K10" s="104"/>
      <c r="L10" s="106" t="s">
        <v>1670</v>
      </c>
      <c r="M10" s="215"/>
    </row>
    <row r="11" spans="1:13" ht="15.75" thickBot="1">
      <c r="A11" s="213"/>
      <c r="B11" s="103" t="s">
        <v>1671</v>
      </c>
      <c r="C11" s="104">
        <v>1871286</v>
      </c>
      <c r="D11" s="104">
        <v>9662</v>
      </c>
      <c r="E11" s="105"/>
      <c r="F11" s="104"/>
      <c r="G11" s="104"/>
      <c r="H11" s="104"/>
      <c r="I11" s="104"/>
      <c r="J11" s="105"/>
      <c r="K11" s="104">
        <v>1880948</v>
      </c>
      <c r="L11" s="106" t="s">
        <v>1672</v>
      </c>
      <c r="M11" s="215"/>
    </row>
    <row r="12" spans="1:13" ht="15.75" thickBot="1">
      <c r="A12" s="213"/>
      <c r="B12" s="103" t="s">
        <v>1673</v>
      </c>
      <c r="C12" s="104">
        <v>715255</v>
      </c>
      <c r="D12" s="104">
        <v>40626</v>
      </c>
      <c r="E12" s="105"/>
      <c r="F12" s="104"/>
      <c r="G12" s="104"/>
      <c r="H12" s="104"/>
      <c r="I12" s="104"/>
      <c r="J12" s="105"/>
      <c r="K12" s="104">
        <v>755881</v>
      </c>
      <c r="L12" s="106" t="s">
        <v>1674</v>
      </c>
      <c r="M12" s="215"/>
    </row>
    <row r="13" spans="1:13" ht="15.75" thickBot="1">
      <c r="A13" s="213"/>
      <c r="B13" s="103" t="s">
        <v>1675</v>
      </c>
      <c r="C13" s="104"/>
      <c r="D13" s="104"/>
      <c r="E13" s="105"/>
      <c r="F13" s="104"/>
      <c r="G13" s="104"/>
      <c r="H13" s="104"/>
      <c r="I13" s="104"/>
      <c r="J13" s="105"/>
      <c r="K13" s="104"/>
      <c r="L13" s="106" t="s">
        <v>1676</v>
      </c>
      <c r="M13" s="215"/>
    </row>
    <row r="14" spans="1:13" ht="15.75" thickBot="1">
      <c r="A14" s="213"/>
      <c r="B14" s="103" t="s">
        <v>1677</v>
      </c>
      <c r="C14" s="104"/>
      <c r="D14" s="104"/>
      <c r="E14" s="105"/>
      <c r="F14" s="104"/>
      <c r="G14" s="104"/>
      <c r="H14" s="104"/>
      <c r="I14" s="104"/>
      <c r="J14" s="105"/>
      <c r="K14" s="104"/>
      <c r="L14" s="106" t="s">
        <v>1678</v>
      </c>
      <c r="M14" s="215"/>
    </row>
    <row r="15" spans="1:13" ht="15.75" thickBot="1">
      <c r="A15" s="213"/>
      <c r="B15" s="103" t="s">
        <v>1679</v>
      </c>
      <c r="C15" s="104"/>
      <c r="D15" s="104"/>
      <c r="E15" s="105"/>
      <c r="F15" s="104"/>
      <c r="G15" s="104"/>
      <c r="H15" s="104"/>
      <c r="I15" s="104"/>
      <c r="J15" s="105"/>
      <c r="K15" s="104"/>
      <c r="L15" s="106" t="s">
        <v>1680</v>
      </c>
      <c r="M15" s="215"/>
    </row>
    <row r="16" spans="1:13" ht="15.75" thickBot="1">
      <c r="A16" s="213"/>
      <c r="B16" s="103" t="s">
        <v>1681</v>
      </c>
      <c r="C16" s="104"/>
      <c r="D16" s="104"/>
      <c r="E16" s="105"/>
      <c r="F16" s="104"/>
      <c r="G16" s="104"/>
      <c r="H16" s="104"/>
      <c r="I16" s="104"/>
      <c r="J16" s="105"/>
      <c r="K16" s="104"/>
      <c r="L16" s="106" t="s">
        <v>1682</v>
      </c>
      <c r="M16" s="215"/>
    </row>
    <row r="17" spans="1:13" ht="15.75" thickBot="1">
      <c r="A17" s="213"/>
      <c r="B17" s="103" t="s">
        <v>1683</v>
      </c>
      <c r="C17" s="104"/>
      <c r="D17" s="104"/>
      <c r="E17" s="105"/>
      <c r="F17" s="104"/>
      <c r="G17" s="104"/>
      <c r="H17" s="104"/>
      <c r="I17" s="104"/>
      <c r="J17" s="105"/>
      <c r="K17" s="104"/>
      <c r="L17" s="106" t="s">
        <v>1684</v>
      </c>
      <c r="M17" s="215"/>
    </row>
    <row r="18" spans="1:13" ht="15.75" thickBot="1">
      <c r="A18" s="213"/>
      <c r="B18" s="103" t="s">
        <v>1685</v>
      </c>
      <c r="C18" s="104"/>
      <c r="D18" s="104"/>
      <c r="E18" s="105"/>
      <c r="F18" s="104"/>
      <c r="G18" s="104"/>
      <c r="H18" s="104"/>
      <c r="I18" s="104"/>
      <c r="J18" s="105"/>
      <c r="K18" s="104"/>
      <c r="L18" s="106" t="s">
        <v>1686</v>
      </c>
      <c r="M18" s="215"/>
    </row>
    <row r="19" spans="1:13" ht="15.75" thickBot="1">
      <c r="A19" s="213"/>
      <c r="B19" s="103" t="s">
        <v>1687</v>
      </c>
      <c r="C19" s="104"/>
      <c r="D19" s="104"/>
      <c r="E19" s="105"/>
      <c r="F19" s="104"/>
      <c r="G19" s="104"/>
      <c r="H19" s="104"/>
      <c r="I19" s="104"/>
      <c r="J19" s="105"/>
      <c r="K19" s="104"/>
      <c r="L19" s="106" t="s">
        <v>1688</v>
      </c>
      <c r="M19" s="215"/>
    </row>
    <row r="20" spans="1:13" ht="15.75" thickBot="1">
      <c r="A20" s="213"/>
      <c r="B20" s="103" t="s">
        <v>1689</v>
      </c>
      <c r="C20" s="104">
        <v>52576549</v>
      </c>
      <c r="D20" s="104">
        <v>4537748</v>
      </c>
      <c r="E20" s="105">
        <v>746013</v>
      </c>
      <c r="F20" s="104">
        <v>136031</v>
      </c>
      <c r="G20" s="104"/>
      <c r="H20" s="104"/>
      <c r="I20" s="104"/>
      <c r="J20" s="105"/>
      <c r="K20" s="104">
        <v>56504315</v>
      </c>
      <c r="L20" s="106" t="s">
        <v>1690</v>
      </c>
      <c r="M20" s="215"/>
    </row>
    <row r="21" spans="1:13" ht="15.75" thickBot="1">
      <c r="A21" s="213"/>
      <c r="B21" s="103" t="s">
        <v>1691</v>
      </c>
      <c r="C21" s="104"/>
      <c r="D21" s="104"/>
      <c r="E21" s="105"/>
      <c r="F21" s="104"/>
      <c r="G21" s="104"/>
      <c r="H21" s="104"/>
      <c r="I21" s="104"/>
      <c r="J21" s="105"/>
      <c r="K21" s="104"/>
      <c r="L21" s="106" t="s">
        <v>1692</v>
      </c>
      <c r="M21" s="215"/>
    </row>
    <row r="22" spans="1:13" ht="15.75" thickBot="1">
      <c r="A22" s="213"/>
      <c r="B22" s="103" t="s">
        <v>1693</v>
      </c>
      <c r="C22" s="104"/>
      <c r="D22" s="104"/>
      <c r="E22" s="105"/>
      <c r="F22" s="104"/>
      <c r="G22" s="104"/>
      <c r="H22" s="104"/>
      <c r="I22" s="104"/>
      <c r="J22" s="105"/>
      <c r="K22" s="104"/>
      <c r="L22" s="106" t="s">
        <v>1694</v>
      </c>
      <c r="M22" s="215"/>
    </row>
    <row r="23" spans="1:13" ht="15.75" thickBot="1">
      <c r="A23" s="213"/>
      <c r="B23" s="103" t="s">
        <v>1695</v>
      </c>
      <c r="C23" s="104"/>
      <c r="D23" s="104"/>
      <c r="E23" s="105"/>
      <c r="F23" s="104"/>
      <c r="G23" s="104"/>
      <c r="H23" s="104"/>
      <c r="I23" s="104"/>
      <c r="J23" s="105"/>
      <c r="K23" s="104"/>
      <c r="L23" s="106" t="s">
        <v>1696</v>
      </c>
      <c r="M23" s="215"/>
    </row>
    <row r="24" spans="1:13" ht="15.75" thickBot="1">
      <c r="A24" s="213"/>
      <c r="B24" s="103" t="s">
        <v>1697</v>
      </c>
      <c r="C24" s="104"/>
      <c r="D24" s="104"/>
      <c r="E24" s="105"/>
      <c r="F24" s="104"/>
      <c r="G24" s="104"/>
      <c r="H24" s="104"/>
      <c r="I24" s="104"/>
      <c r="J24" s="105"/>
      <c r="K24" s="104"/>
      <c r="L24" s="106" t="s">
        <v>1698</v>
      </c>
      <c r="M24" s="215"/>
    </row>
    <row r="25" spans="1:13" ht="15.75" thickBot="1">
      <c r="A25" s="213"/>
      <c r="B25" s="103" t="s">
        <v>1699</v>
      </c>
      <c r="C25" s="104"/>
      <c r="D25" s="104"/>
      <c r="E25" s="105"/>
      <c r="F25" s="104"/>
      <c r="G25" s="104"/>
      <c r="H25" s="104"/>
      <c r="I25" s="104"/>
      <c r="J25" s="105"/>
      <c r="K25" s="104"/>
      <c r="L25" s="106" t="s">
        <v>1700</v>
      </c>
      <c r="M25" s="215"/>
    </row>
    <row r="26" spans="1:13" ht="15.75" thickBot="1">
      <c r="A26" s="213"/>
      <c r="B26" s="103" t="s">
        <v>1701</v>
      </c>
      <c r="C26" s="104">
        <v>51182</v>
      </c>
      <c r="D26" s="104"/>
      <c r="E26" s="105"/>
      <c r="F26" s="104"/>
      <c r="G26" s="104"/>
      <c r="H26" s="104"/>
      <c r="I26" s="104"/>
      <c r="J26" s="105"/>
      <c r="K26" s="104">
        <v>51182</v>
      </c>
      <c r="L26" s="106" t="s">
        <v>1702</v>
      </c>
      <c r="M26" s="215"/>
    </row>
    <row r="27" spans="1:13" ht="15.75" thickBot="1">
      <c r="A27" s="213"/>
      <c r="B27" s="103" t="s">
        <v>1703</v>
      </c>
      <c r="C27" s="104"/>
      <c r="D27" s="104"/>
      <c r="E27" s="105"/>
      <c r="F27" s="104"/>
      <c r="G27" s="104"/>
      <c r="H27" s="104"/>
      <c r="I27" s="104"/>
      <c r="J27" s="105"/>
      <c r="K27" s="104"/>
      <c r="L27" s="106" t="s">
        <v>1704</v>
      </c>
      <c r="M27" s="215"/>
    </row>
    <row r="28" spans="1:13" ht="15.75" thickBot="1">
      <c r="A28" s="213"/>
      <c r="B28" s="103" t="s">
        <v>1705</v>
      </c>
      <c r="C28" s="104"/>
      <c r="D28" s="104"/>
      <c r="E28" s="105"/>
      <c r="F28" s="104"/>
      <c r="G28" s="104"/>
      <c r="H28" s="104"/>
      <c r="I28" s="104"/>
      <c r="J28" s="105"/>
      <c r="K28" s="104"/>
      <c r="L28" s="106" t="s">
        <v>1706</v>
      </c>
      <c r="M28" s="215"/>
    </row>
    <row r="29" spans="1:13" ht="15.75" thickBot="1">
      <c r="A29" s="213"/>
      <c r="B29" s="103" t="s">
        <v>1707</v>
      </c>
      <c r="C29" s="104"/>
      <c r="D29" s="104"/>
      <c r="E29" s="105"/>
      <c r="F29" s="104"/>
      <c r="G29" s="104"/>
      <c r="H29" s="104"/>
      <c r="I29" s="104"/>
      <c r="J29" s="105"/>
      <c r="K29" s="104"/>
      <c r="L29" s="106" t="s">
        <v>1708</v>
      </c>
      <c r="M29" s="215"/>
    </row>
    <row r="30" spans="1:13" ht="15.75" thickBot="1">
      <c r="A30" s="213"/>
      <c r="B30" s="103" t="s">
        <v>1709</v>
      </c>
      <c r="C30" s="104"/>
      <c r="D30" s="104"/>
      <c r="E30" s="105"/>
      <c r="F30" s="104"/>
      <c r="G30" s="104"/>
      <c r="H30" s="104"/>
      <c r="I30" s="104"/>
      <c r="J30" s="105"/>
      <c r="K30" s="104"/>
      <c r="L30" s="106" t="s">
        <v>1710</v>
      </c>
      <c r="M30" s="215"/>
    </row>
    <row r="31" spans="1:13" ht="15.75" thickBot="1">
      <c r="A31" s="213"/>
      <c r="B31" s="103" t="s">
        <v>1711</v>
      </c>
      <c r="C31" s="104"/>
      <c r="D31" s="104"/>
      <c r="E31" s="105"/>
      <c r="F31" s="104"/>
      <c r="G31" s="104"/>
      <c r="H31" s="104"/>
      <c r="I31" s="104"/>
      <c r="J31" s="105"/>
      <c r="K31" s="104"/>
      <c r="L31" s="106" t="s">
        <v>1712</v>
      </c>
      <c r="M31" s="215"/>
    </row>
    <row r="32" spans="1:13" ht="15.75" thickBot="1">
      <c r="A32" s="213"/>
      <c r="B32" s="103" t="s">
        <v>1713</v>
      </c>
      <c r="C32" s="104"/>
      <c r="D32" s="104"/>
      <c r="E32" s="105"/>
      <c r="F32" s="104"/>
      <c r="G32" s="104"/>
      <c r="H32" s="104"/>
      <c r="I32" s="104"/>
      <c r="J32" s="105"/>
      <c r="K32" s="104"/>
      <c r="L32" s="106" t="s">
        <v>1714</v>
      </c>
      <c r="M32" s="215"/>
    </row>
    <row r="33" spans="1:13" ht="15.75" thickBot="1">
      <c r="A33" s="213"/>
      <c r="B33" s="103" t="s">
        <v>1715</v>
      </c>
      <c r="C33" s="104"/>
      <c r="D33" s="104"/>
      <c r="E33" s="105"/>
      <c r="F33" s="104"/>
      <c r="G33" s="104"/>
      <c r="H33" s="104"/>
      <c r="I33" s="104"/>
      <c r="J33" s="105"/>
      <c r="K33" s="104"/>
      <c r="L33" s="106" t="s">
        <v>1716</v>
      </c>
      <c r="M33" s="215"/>
    </row>
    <row r="34" spans="1:13" ht="15.75" thickBot="1">
      <c r="A34" s="213"/>
      <c r="B34" s="103" t="s">
        <v>626</v>
      </c>
      <c r="C34" s="104">
        <v>51182</v>
      </c>
      <c r="D34" s="104"/>
      <c r="E34" s="105"/>
      <c r="F34" s="104"/>
      <c r="G34" s="104"/>
      <c r="H34" s="104"/>
      <c r="I34" s="104"/>
      <c r="J34" s="105"/>
      <c r="K34" s="104">
        <v>51182</v>
      </c>
      <c r="L34" s="106" t="s">
        <v>627</v>
      </c>
      <c r="M34" s="215"/>
    </row>
    <row r="35" spans="1:13" ht="15.75" thickBot="1">
      <c r="A35" s="213"/>
      <c r="B35" s="103" t="s">
        <v>1717</v>
      </c>
      <c r="C35" s="104"/>
      <c r="D35" s="104"/>
      <c r="E35" s="105"/>
      <c r="F35" s="104"/>
      <c r="G35" s="104"/>
      <c r="H35" s="104"/>
      <c r="I35" s="104"/>
      <c r="J35" s="105"/>
      <c r="K35" s="104"/>
      <c r="L35" s="106" t="s">
        <v>1718</v>
      </c>
      <c r="M35" s="215"/>
    </row>
    <row r="36" spans="1:13" ht="15.75" thickBot="1">
      <c r="A36" s="213"/>
      <c r="B36" s="103" t="s">
        <v>1719</v>
      </c>
      <c r="C36" s="104">
        <v>6947</v>
      </c>
      <c r="D36" s="104">
        <v>181456</v>
      </c>
      <c r="E36" s="105"/>
      <c r="F36" s="104">
        <v>-136031</v>
      </c>
      <c r="G36" s="104"/>
      <c r="H36" s="104"/>
      <c r="I36" s="104"/>
      <c r="J36" s="105"/>
      <c r="K36" s="104">
        <v>52372</v>
      </c>
      <c r="L36" s="106" t="s">
        <v>1720</v>
      </c>
      <c r="M36" s="215"/>
    </row>
    <row r="37" spans="1:13" ht="15.75" thickBot="1">
      <c r="A37" s="213"/>
      <c r="B37" s="103" t="s">
        <v>1721</v>
      </c>
      <c r="C37" s="104"/>
      <c r="D37" s="104"/>
      <c r="E37" s="105"/>
      <c r="F37" s="104"/>
      <c r="G37" s="104"/>
      <c r="H37" s="104"/>
      <c r="I37" s="104"/>
      <c r="J37" s="105"/>
      <c r="K37" s="104"/>
      <c r="L37" s="106" t="s">
        <v>1722</v>
      </c>
      <c r="M37" s="215"/>
    </row>
    <row r="38" spans="1:13" ht="15.75" thickBot="1">
      <c r="A38" s="213"/>
      <c r="B38" s="103" t="s">
        <v>1723</v>
      </c>
      <c r="C38" s="104"/>
      <c r="D38" s="104"/>
      <c r="E38" s="105"/>
      <c r="F38" s="104"/>
      <c r="G38" s="104"/>
      <c r="H38" s="104"/>
      <c r="I38" s="104"/>
      <c r="J38" s="105"/>
      <c r="K38" s="104"/>
      <c r="L38" s="106" t="s">
        <v>1724</v>
      </c>
      <c r="M38" s="215"/>
    </row>
    <row r="39" spans="1:13" ht="15.75" thickBot="1">
      <c r="A39" s="213"/>
      <c r="B39" s="103" t="s">
        <v>1725</v>
      </c>
      <c r="C39" s="104"/>
      <c r="D39" s="104"/>
      <c r="E39" s="105"/>
      <c r="F39" s="104"/>
      <c r="G39" s="104"/>
      <c r="H39" s="104"/>
      <c r="I39" s="104"/>
      <c r="J39" s="105"/>
      <c r="K39" s="104"/>
      <c r="L39" s="106" t="s">
        <v>1726</v>
      </c>
      <c r="M39" s="215"/>
    </row>
    <row r="40" spans="1:13" ht="15.75" thickBot="1">
      <c r="A40" s="213"/>
      <c r="B40" s="103" t="s">
        <v>1727</v>
      </c>
      <c r="C40" s="104"/>
      <c r="D40" s="104"/>
      <c r="E40" s="105"/>
      <c r="F40" s="104"/>
      <c r="G40" s="104"/>
      <c r="H40" s="104"/>
      <c r="I40" s="104"/>
      <c r="J40" s="105"/>
      <c r="K40" s="104"/>
      <c r="L40" s="106" t="s">
        <v>1728</v>
      </c>
      <c r="M40" s="215"/>
    </row>
    <row r="41" spans="1:13" ht="15.75" thickBot="1">
      <c r="A41" s="213"/>
      <c r="B41" s="103" t="s">
        <v>1729</v>
      </c>
      <c r="C41" s="104"/>
      <c r="D41" s="104"/>
      <c r="E41" s="105"/>
      <c r="F41" s="104"/>
      <c r="G41" s="104"/>
      <c r="H41" s="104"/>
      <c r="I41" s="104"/>
      <c r="J41" s="105"/>
      <c r="K41" s="104"/>
      <c r="L41" s="106" t="s">
        <v>1730</v>
      </c>
      <c r="M41" s="215"/>
    </row>
    <row r="42" spans="1:13" ht="15.75" thickBot="1">
      <c r="A42" s="213"/>
      <c r="B42" s="103" t="s">
        <v>1731</v>
      </c>
      <c r="C42" s="104">
        <v>6947</v>
      </c>
      <c r="D42" s="104">
        <v>181456</v>
      </c>
      <c r="E42" s="105"/>
      <c r="F42" s="104">
        <v>-136031</v>
      </c>
      <c r="G42" s="104"/>
      <c r="H42" s="104"/>
      <c r="I42" s="104"/>
      <c r="J42" s="105"/>
      <c r="K42" s="104">
        <v>52372</v>
      </c>
      <c r="L42" s="106" t="s">
        <v>1732</v>
      </c>
      <c r="M42" s="215"/>
    </row>
    <row r="43" spans="1:13" ht="15.75" thickBot="1">
      <c r="A43" s="214"/>
      <c r="B43" s="103" t="s">
        <v>624</v>
      </c>
      <c r="C43" s="104">
        <v>52634678</v>
      </c>
      <c r="D43" s="104">
        <v>4719204</v>
      </c>
      <c r="E43" s="105">
        <v>746013</v>
      </c>
      <c r="F43" s="104"/>
      <c r="G43" s="104"/>
      <c r="H43" s="104"/>
      <c r="I43" s="104"/>
      <c r="J43" s="105"/>
      <c r="K43" s="104">
        <v>56607869</v>
      </c>
      <c r="L43" s="106" t="s">
        <v>625</v>
      </c>
      <c r="M43" s="216"/>
    </row>
    <row r="44" spans="1:13" ht="15.75" thickBot="1">
      <c r="A44" s="221" t="s">
        <v>1733</v>
      </c>
      <c r="B44" s="103" t="s">
        <v>1660</v>
      </c>
      <c r="C44" s="104"/>
      <c r="D44" s="104"/>
      <c r="E44" s="105"/>
      <c r="F44" s="104"/>
      <c r="G44" s="104"/>
      <c r="H44" s="104"/>
      <c r="I44" s="104"/>
      <c r="J44" s="105"/>
      <c r="K44" s="104"/>
      <c r="L44" s="106" t="s">
        <v>1661</v>
      </c>
      <c r="M44" s="222" t="s">
        <v>1734</v>
      </c>
    </row>
    <row r="45" spans="1:13" ht="15.75" thickBot="1">
      <c r="A45" s="213"/>
      <c r="B45" s="103" t="s">
        <v>1663</v>
      </c>
      <c r="C45" s="104">
        <v>10020075</v>
      </c>
      <c r="D45" s="104">
        <v>852011</v>
      </c>
      <c r="E45" s="105"/>
      <c r="F45" s="104"/>
      <c r="G45" s="104"/>
      <c r="H45" s="104"/>
      <c r="I45" s="104"/>
      <c r="J45" s="105"/>
      <c r="K45" s="104">
        <v>10872086</v>
      </c>
      <c r="L45" s="106" t="s">
        <v>1664</v>
      </c>
      <c r="M45" s="215"/>
    </row>
    <row r="46" spans="1:13" ht="15.75" thickBot="1">
      <c r="A46" s="213"/>
      <c r="B46" s="103" t="s">
        <v>1665</v>
      </c>
      <c r="C46" s="104">
        <v>18227571</v>
      </c>
      <c r="D46" s="104">
        <v>1193421</v>
      </c>
      <c r="E46" s="105">
        <v>741144</v>
      </c>
      <c r="F46" s="104"/>
      <c r="G46" s="104"/>
      <c r="H46" s="104"/>
      <c r="I46" s="104"/>
      <c r="J46" s="105"/>
      <c r="K46" s="104">
        <v>18679848</v>
      </c>
      <c r="L46" s="106" t="s">
        <v>1666</v>
      </c>
      <c r="M46" s="215"/>
    </row>
    <row r="47" spans="1:13" ht="15.75" thickBot="1">
      <c r="A47" s="213"/>
      <c r="B47" s="103" t="s">
        <v>1667</v>
      </c>
      <c r="C47" s="104"/>
      <c r="D47" s="104"/>
      <c r="E47" s="105"/>
      <c r="F47" s="104"/>
      <c r="G47" s="104"/>
      <c r="H47" s="104"/>
      <c r="I47" s="104"/>
      <c r="J47" s="105"/>
      <c r="K47" s="104"/>
      <c r="L47" s="106" t="s">
        <v>1668</v>
      </c>
      <c r="M47" s="215"/>
    </row>
    <row r="48" spans="1:13" ht="15.75" thickBot="1">
      <c r="A48" s="213"/>
      <c r="B48" s="103" t="s">
        <v>1669</v>
      </c>
      <c r="C48" s="104"/>
      <c r="D48" s="104"/>
      <c r="E48" s="105"/>
      <c r="F48" s="104"/>
      <c r="G48" s="104"/>
      <c r="H48" s="104"/>
      <c r="I48" s="104"/>
      <c r="J48" s="105"/>
      <c r="K48" s="104"/>
      <c r="L48" s="106" t="s">
        <v>1670</v>
      </c>
      <c r="M48" s="215"/>
    </row>
    <row r="49" spans="1:13" ht="15.75" thickBot="1">
      <c r="A49" s="213"/>
      <c r="B49" s="103" t="s">
        <v>1671</v>
      </c>
      <c r="C49" s="104">
        <v>1837210</v>
      </c>
      <c r="D49" s="104">
        <v>9601</v>
      </c>
      <c r="E49" s="105"/>
      <c r="F49" s="104"/>
      <c r="G49" s="104"/>
      <c r="H49" s="104"/>
      <c r="I49" s="104"/>
      <c r="J49" s="105"/>
      <c r="K49" s="104">
        <v>1846811</v>
      </c>
      <c r="L49" s="106" t="s">
        <v>1672</v>
      </c>
      <c r="M49" s="215"/>
    </row>
    <row r="50" spans="1:13" ht="15.75" thickBot="1">
      <c r="A50" s="213"/>
      <c r="B50" s="103" t="s">
        <v>1673</v>
      </c>
      <c r="C50" s="104">
        <v>632776</v>
      </c>
      <c r="D50" s="104">
        <v>23982</v>
      </c>
      <c r="E50" s="105"/>
      <c r="F50" s="104"/>
      <c r="G50" s="104"/>
      <c r="H50" s="104"/>
      <c r="I50" s="104"/>
      <c r="J50" s="105"/>
      <c r="K50" s="104">
        <v>656758</v>
      </c>
      <c r="L50" s="106" t="s">
        <v>1674</v>
      </c>
      <c r="M50" s="215"/>
    </row>
    <row r="51" spans="1:13" ht="15.75" thickBot="1">
      <c r="A51" s="213"/>
      <c r="B51" s="103" t="s">
        <v>1675</v>
      </c>
      <c r="C51" s="104"/>
      <c r="D51" s="104"/>
      <c r="E51" s="105"/>
      <c r="F51" s="104"/>
      <c r="G51" s="104"/>
      <c r="H51" s="104"/>
      <c r="I51" s="104"/>
      <c r="J51" s="105"/>
      <c r="K51" s="104"/>
      <c r="L51" s="106" t="s">
        <v>1676</v>
      </c>
      <c r="M51" s="215"/>
    </row>
    <row r="52" spans="1:13" ht="15.75" thickBot="1">
      <c r="A52" s="213"/>
      <c r="B52" s="103" t="s">
        <v>1677</v>
      </c>
      <c r="C52" s="104"/>
      <c r="D52" s="104"/>
      <c r="E52" s="105"/>
      <c r="F52" s="104"/>
      <c r="G52" s="104"/>
      <c r="H52" s="104"/>
      <c r="I52" s="104"/>
      <c r="J52" s="105"/>
      <c r="K52" s="104"/>
      <c r="L52" s="106" t="s">
        <v>1678</v>
      </c>
      <c r="M52" s="215"/>
    </row>
    <row r="53" spans="1:13" ht="15.75" thickBot="1">
      <c r="A53" s="213"/>
      <c r="B53" s="103" t="s">
        <v>1679</v>
      </c>
      <c r="C53" s="104"/>
      <c r="D53" s="104"/>
      <c r="E53" s="105"/>
      <c r="F53" s="104"/>
      <c r="G53" s="104"/>
      <c r="H53" s="104"/>
      <c r="I53" s="104"/>
      <c r="J53" s="105"/>
      <c r="K53" s="104"/>
      <c r="L53" s="106" t="s">
        <v>1680</v>
      </c>
      <c r="M53" s="215"/>
    </row>
    <row r="54" spans="1:13" ht="15.75" thickBot="1">
      <c r="A54" s="213"/>
      <c r="B54" s="103" t="s">
        <v>1681</v>
      </c>
      <c r="C54" s="104"/>
      <c r="D54" s="104"/>
      <c r="E54" s="105"/>
      <c r="F54" s="104"/>
      <c r="G54" s="104"/>
      <c r="H54" s="104"/>
      <c r="I54" s="104"/>
      <c r="J54" s="105"/>
      <c r="K54" s="104"/>
      <c r="L54" s="106" t="s">
        <v>1682</v>
      </c>
      <c r="M54" s="215"/>
    </row>
    <row r="55" spans="1:13" ht="15.75" thickBot="1">
      <c r="A55" s="213"/>
      <c r="B55" s="103" t="s">
        <v>1683</v>
      </c>
      <c r="C55" s="104"/>
      <c r="D55" s="104"/>
      <c r="E55" s="105"/>
      <c r="F55" s="104"/>
      <c r="G55" s="104"/>
      <c r="H55" s="104"/>
      <c r="I55" s="104"/>
      <c r="J55" s="105"/>
      <c r="K55" s="104"/>
      <c r="L55" s="106" t="s">
        <v>1684</v>
      </c>
      <c r="M55" s="215"/>
    </row>
    <row r="56" spans="1:13" ht="15.75" thickBot="1">
      <c r="A56" s="213"/>
      <c r="B56" s="103" t="s">
        <v>1685</v>
      </c>
      <c r="C56" s="104"/>
      <c r="D56" s="104"/>
      <c r="E56" s="105"/>
      <c r="F56" s="104"/>
      <c r="G56" s="104"/>
      <c r="H56" s="104"/>
      <c r="I56" s="104"/>
      <c r="J56" s="105"/>
      <c r="K56" s="104"/>
      <c r="L56" s="106" t="s">
        <v>1686</v>
      </c>
      <c r="M56" s="215"/>
    </row>
    <row r="57" spans="1:13" ht="15.75" thickBot="1">
      <c r="A57" s="213"/>
      <c r="B57" s="103" t="s">
        <v>1687</v>
      </c>
      <c r="C57" s="104"/>
      <c r="D57" s="104"/>
      <c r="E57" s="105"/>
      <c r="F57" s="104"/>
      <c r="G57" s="104"/>
      <c r="H57" s="104"/>
      <c r="I57" s="104"/>
      <c r="J57" s="105"/>
      <c r="K57" s="104"/>
      <c r="L57" s="106" t="s">
        <v>1688</v>
      </c>
      <c r="M57" s="215"/>
    </row>
    <row r="58" spans="1:13" ht="15.75" thickBot="1">
      <c r="A58" s="213"/>
      <c r="B58" s="103" t="s">
        <v>1689</v>
      </c>
      <c r="C58" s="104">
        <v>30717632</v>
      </c>
      <c r="D58" s="104">
        <v>2079015</v>
      </c>
      <c r="E58" s="105">
        <v>741144</v>
      </c>
      <c r="F58" s="104"/>
      <c r="G58" s="104"/>
      <c r="H58" s="104"/>
      <c r="I58" s="104"/>
      <c r="J58" s="105"/>
      <c r="K58" s="104">
        <v>32055503</v>
      </c>
      <c r="L58" s="106" t="s">
        <v>1690</v>
      </c>
      <c r="M58" s="215"/>
    </row>
    <row r="59" spans="1:13" ht="15.75" thickBot="1">
      <c r="A59" s="213"/>
      <c r="B59" s="103" t="s">
        <v>1691</v>
      </c>
      <c r="C59" s="104"/>
      <c r="D59" s="104"/>
      <c r="E59" s="105"/>
      <c r="F59" s="104"/>
      <c r="G59" s="104"/>
      <c r="H59" s="104"/>
      <c r="I59" s="104"/>
      <c r="J59" s="105"/>
      <c r="K59" s="104"/>
      <c r="L59" s="106" t="s">
        <v>1692</v>
      </c>
      <c r="M59" s="215"/>
    </row>
    <row r="60" spans="1:13" ht="15.75" thickBot="1">
      <c r="A60" s="213"/>
      <c r="B60" s="103" t="s">
        <v>1693</v>
      </c>
      <c r="C60" s="104"/>
      <c r="D60" s="104"/>
      <c r="E60" s="105"/>
      <c r="F60" s="104"/>
      <c r="G60" s="104"/>
      <c r="H60" s="104"/>
      <c r="I60" s="104"/>
      <c r="J60" s="105"/>
      <c r="K60" s="104"/>
      <c r="L60" s="106" t="s">
        <v>1694</v>
      </c>
      <c r="M60" s="215"/>
    </row>
    <row r="61" spans="1:13" ht="15.75" thickBot="1">
      <c r="A61" s="213"/>
      <c r="B61" s="103" t="s">
        <v>1695</v>
      </c>
      <c r="C61" s="104"/>
      <c r="D61" s="104"/>
      <c r="E61" s="105"/>
      <c r="F61" s="104"/>
      <c r="G61" s="104"/>
      <c r="H61" s="104"/>
      <c r="I61" s="104"/>
      <c r="J61" s="105"/>
      <c r="K61" s="104"/>
      <c r="L61" s="106" t="s">
        <v>1696</v>
      </c>
      <c r="M61" s="215"/>
    </row>
    <row r="62" spans="1:13" ht="15.75" thickBot="1">
      <c r="A62" s="213"/>
      <c r="B62" s="103" t="s">
        <v>1697</v>
      </c>
      <c r="C62" s="104"/>
      <c r="D62" s="104"/>
      <c r="E62" s="105"/>
      <c r="F62" s="104"/>
      <c r="G62" s="104"/>
      <c r="H62" s="104"/>
      <c r="I62" s="104"/>
      <c r="J62" s="105"/>
      <c r="K62" s="104"/>
      <c r="L62" s="106" t="s">
        <v>1698</v>
      </c>
      <c r="M62" s="215"/>
    </row>
    <row r="63" spans="1:13" ht="15.75" thickBot="1">
      <c r="A63" s="213"/>
      <c r="B63" s="103" t="s">
        <v>1699</v>
      </c>
      <c r="C63" s="104"/>
      <c r="D63" s="104"/>
      <c r="E63" s="105"/>
      <c r="F63" s="104"/>
      <c r="G63" s="104"/>
      <c r="H63" s="104"/>
      <c r="I63" s="104"/>
      <c r="J63" s="105"/>
      <c r="K63" s="104"/>
      <c r="L63" s="106" t="s">
        <v>1700</v>
      </c>
      <c r="M63" s="215"/>
    </row>
    <row r="64" spans="1:13" ht="15.75" thickBot="1">
      <c r="A64" s="213"/>
      <c r="B64" s="103" t="s">
        <v>1701</v>
      </c>
      <c r="C64" s="104">
        <v>14814</v>
      </c>
      <c r="D64" s="104">
        <v>10236</v>
      </c>
      <c r="E64" s="105"/>
      <c r="F64" s="104"/>
      <c r="G64" s="104"/>
      <c r="H64" s="104"/>
      <c r="I64" s="104"/>
      <c r="J64" s="105"/>
      <c r="K64" s="104">
        <v>25050</v>
      </c>
      <c r="L64" s="106" t="s">
        <v>1702</v>
      </c>
      <c r="M64" s="215"/>
    </row>
    <row r="65" spans="1:13" ht="15.75" thickBot="1">
      <c r="A65" s="213"/>
      <c r="B65" s="103" t="s">
        <v>1703</v>
      </c>
      <c r="C65" s="104"/>
      <c r="D65" s="104"/>
      <c r="E65" s="105"/>
      <c r="F65" s="104"/>
      <c r="G65" s="104"/>
      <c r="H65" s="104"/>
      <c r="I65" s="104"/>
      <c r="J65" s="105"/>
      <c r="K65" s="104"/>
      <c r="L65" s="106" t="s">
        <v>1704</v>
      </c>
      <c r="M65" s="215"/>
    </row>
    <row r="66" spans="1:13" ht="15.75" thickBot="1">
      <c r="A66" s="213"/>
      <c r="B66" s="103" t="s">
        <v>1705</v>
      </c>
      <c r="C66" s="104"/>
      <c r="D66" s="104"/>
      <c r="E66" s="105"/>
      <c r="F66" s="104"/>
      <c r="G66" s="104"/>
      <c r="H66" s="104"/>
      <c r="I66" s="104"/>
      <c r="J66" s="105"/>
      <c r="K66" s="104"/>
      <c r="L66" s="106" t="s">
        <v>1706</v>
      </c>
      <c r="M66" s="215"/>
    </row>
    <row r="67" spans="1:13" ht="15.75" thickBot="1">
      <c r="A67" s="213"/>
      <c r="B67" s="103" t="s">
        <v>1707</v>
      </c>
      <c r="C67" s="104"/>
      <c r="D67" s="104"/>
      <c r="E67" s="105"/>
      <c r="F67" s="104"/>
      <c r="G67" s="104"/>
      <c r="H67" s="104"/>
      <c r="I67" s="104"/>
      <c r="J67" s="105"/>
      <c r="K67" s="104"/>
      <c r="L67" s="106" t="s">
        <v>1708</v>
      </c>
      <c r="M67" s="215"/>
    </row>
    <row r="68" spans="1:13" ht="15.75" thickBot="1">
      <c r="A68" s="213"/>
      <c r="B68" s="103" t="s">
        <v>1709</v>
      </c>
      <c r="C68" s="104"/>
      <c r="D68" s="104"/>
      <c r="E68" s="105"/>
      <c r="F68" s="104"/>
      <c r="G68" s="104"/>
      <c r="H68" s="104"/>
      <c r="I68" s="104"/>
      <c r="J68" s="105"/>
      <c r="K68" s="104"/>
      <c r="L68" s="106" t="s">
        <v>1710</v>
      </c>
      <c r="M68" s="215"/>
    </row>
    <row r="69" spans="1:13" ht="15.75" thickBot="1">
      <c r="A69" s="213"/>
      <c r="B69" s="103" t="s">
        <v>1711</v>
      </c>
      <c r="C69" s="104"/>
      <c r="D69" s="104"/>
      <c r="E69" s="105"/>
      <c r="F69" s="104"/>
      <c r="G69" s="104"/>
      <c r="H69" s="104"/>
      <c r="I69" s="104"/>
      <c r="J69" s="105"/>
      <c r="K69" s="104"/>
      <c r="L69" s="106" t="s">
        <v>1712</v>
      </c>
      <c r="M69" s="215"/>
    </row>
    <row r="70" spans="1:13" ht="15.75" thickBot="1">
      <c r="A70" s="213"/>
      <c r="B70" s="103" t="s">
        <v>1713</v>
      </c>
      <c r="C70" s="104"/>
      <c r="D70" s="104"/>
      <c r="E70" s="105"/>
      <c r="F70" s="104"/>
      <c r="G70" s="104"/>
      <c r="H70" s="104"/>
      <c r="I70" s="104"/>
      <c r="J70" s="105"/>
      <c r="K70" s="104"/>
      <c r="L70" s="106" t="s">
        <v>1714</v>
      </c>
      <c r="M70" s="215"/>
    </row>
    <row r="71" spans="1:13" ht="15.75" thickBot="1">
      <c r="A71" s="213"/>
      <c r="B71" s="103" t="s">
        <v>1715</v>
      </c>
      <c r="C71" s="104"/>
      <c r="D71" s="104"/>
      <c r="E71" s="105"/>
      <c r="F71" s="104"/>
      <c r="G71" s="104"/>
      <c r="H71" s="104"/>
      <c r="I71" s="104"/>
      <c r="J71" s="105"/>
      <c r="K71" s="104"/>
      <c r="L71" s="106" t="s">
        <v>1716</v>
      </c>
      <c r="M71" s="215"/>
    </row>
    <row r="72" spans="1:13" ht="15.75" thickBot="1">
      <c r="A72" s="213"/>
      <c r="B72" s="103" t="s">
        <v>626</v>
      </c>
      <c r="C72" s="104">
        <v>14814</v>
      </c>
      <c r="D72" s="104">
        <v>10236</v>
      </c>
      <c r="E72" s="105"/>
      <c r="F72" s="104"/>
      <c r="G72" s="104"/>
      <c r="H72" s="104"/>
      <c r="I72" s="104"/>
      <c r="J72" s="105"/>
      <c r="K72" s="104">
        <v>25050</v>
      </c>
      <c r="L72" s="106" t="s">
        <v>627</v>
      </c>
      <c r="M72" s="215"/>
    </row>
    <row r="73" spans="1:13" ht="15.75" thickBot="1">
      <c r="A73" s="213"/>
      <c r="B73" s="103" t="s">
        <v>1717</v>
      </c>
      <c r="C73" s="104"/>
      <c r="D73" s="104"/>
      <c r="E73" s="105"/>
      <c r="F73" s="104"/>
      <c r="G73" s="104"/>
      <c r="H73" s="104"/>
      <c r="I73" s="104"/>
      <c r="J73" s="105"/>
      <c r="K73" s="104"/>
      <c r="L73" s="106" t="s">
        <v>1718</v>
      </c>
      <c r="M73" s="215"/>
    </row>
    <row r="74" spans="1:13" ht="15.75" thickBot="1">
      <c r="A74" s="213"/>
      <c r="B74" s="103" t="s">
        <v>1719</v>
      </c>
      <c r="C74" s="104"/>
      <c r="D74" s="104"/>
      <c r="E74" s="105"/>
      <c r="F74" s="104"/>
      <c r="G74" s="104"/>
      <c r="H74" s="104"/>
      <c r="I74" s="104"/>
      <c r="J74" s="105"/>
      <c r="K74" s="104"/>
      <c r="L74" s="106" t="s">
        <v>1720</v>
      </c>
      <c r="M74" s="215"/>
    </row>
    <row r="75" spans="1:13" ht="15.75" thickBot="1">
      <c r="A75" s="213"/>
      <c r="B75" s="103" t="s">
        <v>1721</v>
      </c>
      <c r="C75" s="104"/>
      <c r="D75" s="104"/>
      <c r="E75" s="105"/>
      <c r="F75" s="104"/>
      <c r="G75" s="104"/>
      <c r="H75" s="104"/>
      <c r="I75" s="104"/>
      <c r="J75" s="105"/>
      <c r="K75" s="104"/>
      <c r="L75" s="106" t="s">
        <v>1722</v>
      </c>
      <c r="M75" s="215"/>
    </row>
    <row r="76" spans="1:13" ht="15.75" thickBot="1">
      <c r="A76" s="213"/>
      <c r="B76" s="103" t="s">
        <v>1723</v>
      </c>
      <c r="C76" s="104"/>
      <c r="D76" s="104"/>
      <c r="E76" s="105"/>
      <c r="F76" s="104"/>
      <c r="G76" s="104"/>
      <c r="H76" s="104"/>
      <c r="I76" s="104"/>
      <c r="J76" s="105"/>
      <c r="K76" s="104"/>
      <c r="L76" s="106" t="s">
        <v>1724</v>
      </c>
      <c r="M76" s="215"/>
    </row>
    <row r="77" spans="1:13" ht="15.75" thickBot="1">
      <c r="A77" s="213"/>
      <c r="B77" s="103" t="s">
        <v>1725</v>
      </c>
      <c r="C77" s="104"/>
      <c r="D77" s="104"/>
      <c r="E77" s="105"/>
      <c r="F77" s="104"/>
      <c r="G77" s="104"/>
      <c r="H77" s="104"/>
      <c r="I77" s="104"/>
      <c r="J77" s="105"/>
      <c r="K77" s="104"/>
      <c r="L77" s="106" t="s">
        <v>1726</v>
      </c>
      <c r="M77" s="215"/>
    </row>
    <row r="78" spans="1:13" ht="15.75" thickBot="1">
      <c r="A78" s="213"/>
      <c r="B78" s="103" t="s">
        <v>1727</v>
      </c>
      <c r="C78" s="104"/>
      <c r="D78" s="104"/>
      <c r="E78" s="105"/>
      <c r="F78" s="104"/>
      <c r="G78" s="104"/>
      <c r="H78" s="104"/>
      <c r="I78" s="104"/>
      <c r="J78" s="105"/>
      <c r="K78" s="104"/>
      <c r="L78" s="106" t="s">
        <v>1728</v>
      </c>
      <c r="M78" s="215"/>
    </row>
    <row r="79" spans="1:13" ht="15.75" thickBot="1">
      <c r="A79" s="213"/>
      <c r="B79" s="103" t="s">
        <v>1729</v>
      </c>
      <c r="C79" s="104"/>
      <c r="D79" s="104"/>
      <c r="E79" s="105"/>
      <c r="F79" s="104"/>
      <c r="G79" s="104"/>
      <c r="H79" s="104"/>
      <c r="I79" s="104"/>
      <c r="J79" s="105"/>
      <c r="K79" s="104"/>
      <c r="L79" s="106" t="s">
        <v>1730</v>
      </c>
      <c r="M79" s="215"/>
    </row>
    <row r="80" spans="1:13" ht="15.75" thickBot="1">
      <c r="A80" s="213"/>
      <c r="B80" s="103" t="s">
        <v>1731</v>
      </c>
      <c r="C80" s="104"/>
      <c r="D80" s="104"/>
      <c r="E80" s="105"/>
      <c r="F80" s="104"/>
      <c r="G80" s="104"/>
      <c r="H80" s="104"/>
      <c r="I80" s="104"/>
      <c r="J80" s="105"/>
      <c r="K80" s="104"/>
      <c r="L80" s="106" t="s">
        <v>1732</v>
      </c>
      <c r="M80" s="215"/>
    </row>
    <row r="81" spans="1:13" ht="15.75" thickBot="1">
      <c r="A81" s="214"/>
      <c r="B81" s="103" t="s">
        <v>624</v>
      </c>
      <c r="C81" s="104">
        <v>30732446</v>
      </c>
      <c r="D81" s="104">
        <v>2089251</v>
      </c>
      <c r="E81" s="105">
        <v>741144</v>
      </c>
      <c r="F81" s="104"/>
      <c r="G81" s="104"/>
      <c r="H81" s="104"/>
      <c r="I81" s="104"/>
      <c r="J81" s="105"/>
      <c r="K81" s="104">
        <v>32080553</v>
      </c>
      <c r="L81" s="106" t="s">
        <v>625</v>
      </c>
      <c r="M81" s="216"/>
    </row>
    <row r="82" spans="1:13" ht="17.45" customHeight="1">
      <c r="A82" s="223" t="s">
        <v>624</v>
      </c>
      <c r="B82" s="223"/>
      <c r="C82" s="223"/>
      <c r="D82" s="223"/>
      <c r="E82" s="223"/>
      <c r="F82" s="223"/>
      <c r="G82" s="224" t="s">
        <v>625</v>
      </c>
      <c r="H82" s="224"/>
      <c r="I82" s="224"/>
      <c r="J82" s="224"/>
      <c r="K82" s="224"/>
      <c r="L82" s="224"/>
      <c r="M82" s="224"/>
    </row>
    <row r="83" spans="1:13">
      <c r="A83" s="219"/>
      <c r="B83" s="219"/>
      <c r="C83" s="220" t="s">
        <v>1651</v>
      </c>
      <c r="D83" s="220"/>
      <c r="E83" s="220"/>
      <c r="F83" s="220"/>
      <c r="G83" s="220"/>
      <c r="H83" s="220"/>
      <c r="I83" s="220"/>
      <c r="J83" s="220"/>
      <c r="K83" s="220"/>
      <c r="L83" s="219"/>
      <c r="M83" s="219"/>
    </row>
    <row r="84" spans="1:13" ht="23.25">
      <c r="A84" s="219"/>
      <c r="B84" s="219"/>
      <c r="C84" s="102" t="s">
        <v>624</v>
      </c>
      <c r="D84" s="102" t="s">
        <v>1652</v>
      </c>
      <c r="E84" s="102" t="s">
        <v>1653</v>
      </c>
      <c r="F84" s="102" t="s">
        <v>1654</v>
      </c>
      <c r="G84" s="102" t="s">
        <v>1655</v>
      </c>
      <c r="H84" s="102" t="s">
        <v>1656</v>
      </c>
      <c r="I84" s="102" t="s">
        <v>1657</v>
      </c>
      <c r="J84" s="102" t="s">
        <v>1658</v>
      </c>
      <c r="K84" s="102" t="s">
        <v>624</v>
      </c>
      <c r="L84" s="219"/>
      <c r="M84" s="219"/>
    </row>
    <row r="85" spans="1:13" ht="15.75" thickBot="1">
      <c r="A85" s="103" t="s">
        <v>1735</v>
      </c>
      <c r="B85" s="103" t="s">
        <v>624</v>
      </c>
      <c r="C85" s="104">
        <v>21902232</v>
      </c>
      <c r="D85" s="104">
        <v>2629953</v>
      </c>
      <c r="E85" s="105">
        <v>4869</v>
      </c>
      <c r="F85" s="104"/>
      <c r="G85" s="104"/>
      <c r="H85" s="104"/>
      <c r="I85" s="104"/>
      <c r="J85" s="105"/>
      <c r="K85" s="104">
        <v>24527316</v>
      </c>
      <c r="L85" s="106" t="s">
        <v>625</v>
      </c>
      <c r="M85" s="106"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3A73FCF-F19F-4C0C-A3A3-B2E5DD9E56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1BBDD-3B44-4F6E-AFD0-248B0586B6E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1737</v>
      </c>
    </row>
    <row r="3" spans="1:13" ht="17.45" customHeight="1">
      <c r="A3" s="235" t="s">
        <v>624</v>
      </c>
      <c r="B3" s="235"/>
      <c r="C3" s="235"/>
      <c r="D3" s="235"/>
      <c r="E3" s="235"/>
      <c r="F3" s="235"/>
      <c r="G3" s="236" t="s">
        <v>625</v>
      </c>
      <c r="H3" s="236"/>
      <c r="I3" s="236"/>
      <c r="J3" s="236"/>
      <c r="K3" s="236"/>
      <c r="L3" s="236"/>
      <c r="M3" s="236"/>
    </row>
    <row r="4" spans="1:13">
      <c r="A4" s="233"/>
      <c r="B4" s="233"/>
      <c r="C4" s="234" t="s">
        <v>1651</v>
      </c>
      <c r="D4" s="234"/>
      <c r="E4" s="234"/>
      <c r="F4" s="234"/>
      <c r="G4" s="234"/>
      <c r="H4" s="234"/>
      <c r="I4" s="234"/>
      <c r="J4" s="234"/>
      <c r="K4" s="234"/>
      <c r="L4" s="233"/>
      <c r="M4" s="233"/>
    </row>
    <row r="5" spans="1:13" ht="23.25">
      <c r="A5" s="233"/>
      <c r="B5" s="233"/>
      <c r="C5" s="109" t="s">
        <v>624</v>
      </c>
      <c r="D5" s="109" t="s">
        <v>1652</v>
      </c>
      <c r="E5" s="109" t="s">
        <v>1653</v>
      </c>
      <c r="F5" s="109" t="s">
        <v>1654</v>
      </c>
      <c r="G5" s="109" t="s">
        <v>1655</v>
      </c>
      <c r="H5" s="109" t="s">
        <v>1656</v>
      </c>
      <c r="I5" s="109" t="s">
        <v>1657</v>
      </c>
      <c r="J5" s="109" t="s">
        <v>1658</v>
      </c>
      <c r="K5" s="109" t="s">
        <v>624</v>
      </c>
      <c r="L5" s="233"/>
      <c r="M5" s="233"/>
    </row>
    <row r="6" spans="1:13" ht="15.75" thickBot="1">
      <c r="A6" s="226" t="s">
        <v>1659</v>
      </c>
      <c r="B6" s="110" t="s">
        <v>1660</v>
      </c>
      <c r="C6" s="111">
        <v>4334928</v>
      </c>
      <c r="D6" s="111"/>
      <c r="E6" s="112"/>
      <c r="F6" s="111"/>
      <c r="G6" s="111"/>
      <c r="H6" s="111"/>
      <c r="I6" s="111"/>
      <c r="J6" s="112"/>
      <c r="K6" s="111">
        <v>4334928</v>
      </c>
      <c r="L6" s="113" t="s">
        <v>1661</v>
      </c>
      <c r="M6" s="229" t="s">
        <v>1662</v>
      </c>
    </row>
    <row r="7" spans="1:13" ht="15.75" thickBot="1">
      <c r="A7" s="226"/>
      <c r="B7" s="110" t="s">
        <v>1663</v>
      </c>
      <c r="C7" s="111">
        <v>21763996</v>
      </c>
      <c r="D7" s="111"/>
      <c r="E7" s="112"/>
      <c r="F7" s="111">
        <v>20173</v>
      </c>
      <c r="G7" s="111"/>
      <c r="H7" s="111"/>
      <c r="I7" s="111"/>
      <c r="J7" s="112"/>
      <c r="K7" s="111">
        <v>21784169</v>
      </c>
      <c r="L7" s="113" t="s">
        <v>1664</v>
      </c>
      <c r="M7" s="229"/>
    </row>
    <row r="8" spans="1:13" ht="15.75" thickBot="1">
      <c r="A8" s="226"/>
      <c r="B8" s="110" t="s">
        <v>1665</v>
      </c>
      <c r="C8" s="111">
        <v>24205425</v>
      </c>
      <c r="D8" s="111">
        <v>170451</v>
      </c>
      <c r="E8" s="112">
        <v>504996</v>
      </c>
      <c r="F8" s="111">
        <v>31</v>
      </c>
      <c r="G8" s="111"/>
      <c r="H8" s="111"/>
      <c r="I8" s="111"/>
      <c r="J8" s="112"/>
      <c r="K8" s="111">
        <v>23870911</v>
      </c>
      <c r="L8" s="113" t="s">
        <v>1666</v>
      </c>
      <c r="M8" s="229"/>
    </row>
    <row r="9" spans="1:13" ht="15.75" thickBot="1">
      <c r="A9" s="226"/>
      <c r="B9" s="110" t="s">
        <v>1667</v>
      </c>
      <c r="C9" s="111"/>
      <c r="D9" s="111"/>
      <c r="E9" s="112"/>
      <c r="F9" s="111"/>
      <c r="G9" s="111"/>
      <c r="H9" s="111"/>
      <c r="I9" s="111"/>
      <c r="J9" s="112"/>
      <c r="K9" s="111"/>
      <c r="L9" s="113" t="s">
        <v>1668</v>
      </c>
      <c r="M9" s="229"/>
    </row>
    <row r="10" spans="1:13" ht="15.75" thickBot="1">
      <c r="A10" s="226"/>
      <c r="B10" s="110" t="s">
        <v>1669</v>
      </c>
      <c r="C10" s="111"/>
      <c r="D10" s="111"/>
      <c r="E10" s="112"/>
      <c r="F10" s="111"/>
      <c r="G10" s="111"/>
      <c r="H10" s="111"/>
      <c r="I10" s="111"/>
      <c r="J10" s="112"/>
      <c r="K10" s="111"/>
      <c r="L10" s="113" t="s">
        <v>1670</v>
      </c>
      <c r="M10" s="229"/>
    </row>
    <row r="11" spans="1:13" ht="15.75" thickBot="1">
      <c r="A11" s="226"/>
      <c r="B11" s="110" t="s">
        <v>1671</v>
      </c>
      <c r="C11" s="111">
        <v>1843894</v>
      </c>
      <c r="D11" s="111">
        <v>27392</v>
      </c>
      <c r="E11" s="112"/>
      <c r="F11" s="111"/>
      <c r="G11" s="111"/>
      <c r="H11" s="111"/>
      <c r="I11" s="111"/>
      <c r="J11" s="112"/>
      <c r="K11" s="111">
        <v>1871286</v>
      </c>
      <c r="L11" s="113" t="s">
        <v>1672</v>
      </c>
      <c r="M11" s="229"/>
    </row>
    <row r="12" spans="1:13" ht="15.75" thickBot="1">
      <c r="A12" s="226"/>
      <c r="B12" s="110" t="s">
        <v>1673</v>
      </c>
      <c r="C12" s="111">
        <v>761944</v>
      </c>
      <c r="D12" s="111">
        <v>88822</v>
      </c>
      <c r="E12" s="112">
        <v>135511</v>
      </c>
      <c r="F12" s="111"/>
      <c r="G12" s="111"/>
      <c r="H12" s="111"/>
      <c r="I12" s="111"/>
      <c r="J12" s="112"/>
      <c r="K12" s="111">
        <v>715255</v>
      </c>
      <c r="L12" s="113" t="s">
        <v>1674</v>
      </c>
      <c r="M12" s="229"/>
    </row>
    <row r="13" spans="1:13" ht="15.75" thickBot="1">
      <c r="A13" s="226"/>
      <c r="B13" s="110" t="s">
        <v>1675</v>
      </c>
      <c r="C13" s="111"/>
      <c r="D13" s="111"/>
      <c r="E13" s="112"/>
      <c r="F13" s="111"/>
      <c r="G13" s="111"/>
      <c r="H13" s="111"/>
      <c r="I13" s="111"/>
      <c r="J13" s="112"/>
      <c r="K13" s="111"/>
      <c r="L13" s="113" t="s">
        <v>1676</v>
      </c>
      <c r="M13" s="229"/>
    </row>
    <row r="14" spans="1:13" ht="15.75" thickBot="1">
      <c r="A14" s="226"/>
      <c r="B14" s="110" t="s">
        <v>1677</v>
      </c>
      <c r="C14" s="111"/>
      <c r="D14" s="111"/>
      <c r="E14" s="112"/>
      <c r="F14" s="111"/>
      <c r="G14" s="111"/>
      <c r="H14" s="111"/>
      <c r="I14" s="111"/>
      <c r="J14" s="112"/>
      <c r="K14" s="111"/>
      <c r="L14" s="113" t="s">
        <v>1678</v>
      </c>
      <c r="M14" s="229"/>
    </row>
    <row r="15" spans="1:13" ht="15.75" thickBot="1">
      <c r="A15" s="226"/>
      <c r="B15" s="110" t="s">
        <v>1679</v>
      </c>
      <c r="C15" s="111"/>
      <c r="D15" s="111"/>
      <c r="E15" s="112"/>
      <c r="F15" s="111"/>
      <c r="G15" s="111"/>
      <c r="H15" s="111"/>
      <c r="I15" s="111"/>
      <c r="J15" s="112"/>
      <c r="K15" s="111"/>
      <c r="L15" s="113" t="s">
        <v>1680</v>
      </c>
      <c r="M15" s="229"/>
    </row>
    <row r="16" spans="1:13" ht="15.75" thickBot="1">
      <c r="A16" s="226"/>
      <c r="B16" s="110" t="s">
        <v>1681</v>
      </c>
      <c r="C16" s="111"/>
      <c r="D16" s="111"/>
      <c r="E16" s="112"/>
      <c r="F16" s="111"/>
      <c r="G16" s="111"/>
      <c r="H16" s="111"/>
      <c r="I16" s="111"/>
      <c r="J16" s="112"/>
      <c r="K16" s="111"/>
      <c r="L16" s="113" t="s">
        <v>1682</v>
      </c>
      <c r="M16" s="229"/>
    </row>
    <row r="17" spans="1:13" ht="15.75" thickBot="1">
      <c r="A17" s="226"/>
      <c r="B17" s="110" t="s">
        <v>1683</v>
      </c>
      <c r="C17" s="111"/>
      <c r="D17" s="111"/>
      <c r="E17" s="112"/>
      <c r="F17" s="111"/>
      <c r="G17" s="111"/>
      <c r="H17" s="111"/>
      <c r="I17" s="111"/>
      <c r="J17" s="112"/>
      <c r="K17" s="111"/>
      <c r="L17" s="113" t="s">
        <v>1684</v>
      </c>
      <c r="M17" s="229"/>
    </row>
    <row r="18" spans="1:13" ht="15.75" thickBot="1">
      <c r="A18" s="226"/>
      <c r="B18" s="110" t="s">
        <v>1685</v>
      </c>
      <c r="C18" s="111"/>
      <c r="D18" s="111"/>
      <c r="E18" s="112"/>
      <c r="F18" s="111"/>
      <c r="G18" s="111"/>
      <c r="H18" s="111"/>
      <c r="I18" s="111"/>
      <c r="J18" s="112"/>
      <c r="K18" s="111"/>
      <c r="L18" s="113" t="s">
        <v>1686</v>
      </c>
      <c r="M18" s="229"/>
    </row>
    <row r="19" spans="1:13" ht="15.75" thickBot="1">
      <c r="A19" s="226"/>
      <c r="B19" s="110" t="s">
        <v>1687</v>
      </c>
      <c r="C19" s="111"/>
      <c r="D19" s="111"/>
      <c r="E19" s="112"/>
      <c r="F19" s="111"/>
      <c r="G19" s="111"/>
      <c r="H19" s="111"/>
      <c r="I19" s="111"/>
      <c r="J19" s="112"/>
      <c r="K19" s="111"/>
      <c r="L19" s="113" t="s">
        <v>1688</v>
      </c>
      <c r="M19" s="229"/>
    </row>
    <row r="20" spans="1:13" ht="15.75" thickBot="1">
      <c r="A20" s="226"/>
      <c r="B20" s="110" t="s">
        <v>1689</v>
      </c>
      <c r="C20" s="111">
        <v>52910187</v>
      </c>
      <c r="D20" s="111">
        <v>286665</v>
      </c>
      <c r="E20" s="112">
        <v>640507</v>
      </c>
      <c r="F20" s="111">
        <v>20204</v>
      </c>
      <c r="G20" s="111"/>
      <c r="H20" s="111"/>
      <c r="I20" s="111"/>
      <c r="J20" s="112"/>
      <c r="K20" s="111">
        <v>52576549</v>
      </c>
      <c r="L20" s="113" t="s">
        <v>1690</v>
      </c>
      <c r="M20" s="229"/>
    </row>
    <row r="21" spans="1:13" ht="15.75" thickBot="1">
      <c r="A21" s="226"/>
      <c r="B21" s="110" t="s">
        <v>1691</v>
      </c>
      <c r="C21" s="111"/>
      <c r="D21" s="111"/>
      <c r="E21" s="112"/>
      <c r="F21" s="111"/>
      <c r="G21" s="111"/>
      <c r="H21" s="111"/>
      <c r="I21" s="111"/>
      <c r="J21" s="112"/>
      <c r="K21" s="111"/>
      <c r="L21" s="113" t="s">
        <v>1692</v>
      </c>
      <c r="M21" s="229"/>
    </row>
    <row r="22" spans="1:13" ht="15.75" thickBot="1">
      <c r="A22" s="226"/>
      <c r="B22" s="110" t="s">
        <v>1693</v>
      </c>
      <c r="C22" s="111"/>
      <c r="D22" s="111"/>
      <c r="E22" s="112"/>
      <c r="F22" s="111"/>
      <c r="G22" s="111"/>
      <c r="H22" s="111"/>
      <c r="I22" s="111"/>
      <c r="J22" s="112"/>
      <c r="K22" s="111"/>
      <c r="L22" s="113" t="s">
        <v>1694</v>
      </c>
      <c r="M22" s="229"/>
    </row>
    <row r="23" spans="1:13" ht="15.75" thickBot="1">
      <c r="A23" s="226"/>
      <c r="B23" s="110" t="s">
        <v>1695</v>
      </c>
      <c r="C23" s="111"/>
      <c r="D23" s="111"/>
      <c r="E23" s="112"/>
      <c r="F23" s="111"/>
      <c r="G23" s="111"/>
      <c r="H23" s="111"/>
      <c r="I23" s="111"/>
      <c r="J23" s="112"/>
      <c r="K23" s="111"/>
      <c r="L23" s="113" t="s">
        <v>1696</v>
      </c>
      <c r="M23" s="229"/>
    </row>
    <row r="24" spans="1:13" ht="15.75" thickBot="1">
      <c r="A24" s="226"/>
      <c r="B24" s="110" t="s">
        <v>1697</v>
      </c>
      <c r="C24" s="111"/>
      <c r="D24" s="111"/>
      <c r="E24" s="112"/>
      <c r="F24" s="111"/>
      <c r="G24" s="111"/>
      <c r="H24" s="111"/>
      <c r="I24" s="111"/>
      <c r="J24" s="112"/>
      <c r="K24" s="111"/>
      <c r="L24" s="113" t="s">
        <v>1698</v>
      </c>
      <c r="M24" s="229"/>
    </row>
    <row r="25" spans="1:13" ht="15.75" thickBot="1">
      <c r="A25" s="226"/>
      <c r="B25" s="110" t="s">
        <v>1699</v>
      </c>
      <c r="C25" s="111"/>
      <c r="D25" s="111"/>
      <c r="E25" s="112"/>
      <c r="F25" s="111"/>
      <c r="G25" s="111"/>
      <c r="H25" s="111"/>
      <c r="I25" s="111"/>
      <c r="J25" s="112"/>
      <c r="K25" s="111"/>
      <c r="L25" s="113" t="s">
        <v>1700</v>
      </c>
      <c r="M25" s="229"/>
    </row>
    <row r="26" spans="1:13" ht="15.75" thickBot="1">
      <c r="A26" s="226"/>
      <c r="B26" s="110" t="s">
        <v>1701</v>
      </c>
      <c r="C26" s="111">
        <v>25187</v>
      </c>
      <c r="D26" s="111">
        <v>25995</v>
      </c>
      <c r="E26" s="112"/>
      <c r="F26" s="111"/>
      <c r="G26" s="111"/>
      <c r="H26" s="111"/>
      <c r="I26" s="111"/>
      <c r="J26" s="112"/>
      <c r="K26" s="111">
        <v>51182</v>
      </c>
      <c r="L26" s="113" t="s">
        <v>1702</v>
      </c>
      <c r="M26" s="229"/>
    </row>
    <row r="27" spans="1:13" ht="15.75" thickBot="1">
      <c r="A27" s="226"/>
      <c r="B27" s="110" t="s">
        <v>1703</v>
      </c>
      <c r="C27" s="111"/>
      <c r="D27" s="111"/>
      <c r="E27" s="112"/>
      <c r="F27" s="111"/>
      <c r="G27" s="111"/>
      <c r="H27" s="111"/>
      <c r="I27" s="111"/>
      <c r="J27" s="112"/>
      <c r="K27" s="111"/>
      <c r="L27" s="113" t="s">
        <v>1704</v>
      </c>
      <c r="M27" s="229"/>
    </row>
    <row r="28" spans="1:13" ht="15.75" thickBot="1">
      <c r="A28" s="226"/>
      <c r="B28" s="110" t="s">
        <v>1705</v>
      </c>
      <c r="C28" s="111"/>
      <c r="D28" s="111"/>
      <c r="E28" s="112"/>
      <c r="F28" s="111"/>
      <c r="G28" s="111"/>
      <c r="H28" s="111"/>
      <c r="I28" s="111"/>
      <c r="J28" s="112"/>
      <c r="K28" s="111"/>
      <c r="L28" s="113" t="s">
        <v>1706</v>
      </c>
      <c r="M28" s="229"/>
    </row>
    <row r="29" spans="1:13" ht="15.75" thickBot="1">
      <c r="A29" s="226"/>
      <c r="B29" s="110" t="s">
        <v>1707</v>
      </c>
      <c r="C29" s="111"/>
      <c r="D29" s="111"/>
      <c r="E29" s="112"/>
      <c r="F29" s="111"/>
      <c r="G29" s="111"/>
      <c r="H29" s="111"/>
      <c r="I29" s="111"/>
      <c r="J29" s="112"/>
      <c r="K29" s="111"/>
      <c r="L29" s="113" t="s">
        <v>1708</v>
      </c>
      <c r="M29" s="229"/>
    </row>
    <row r="30" spans="1:13" ht="15.75" thickBot="1">
      <c r="A30" s="226"/>
      <c r="B30" s="110" t="s">
        <v>1709</v>
      </c>
      <c r="C30" s="111"/>
      <c r="D30" s="111"/>
      <c r="E30" s="112"/>
      <c r="F30" s="111"/>
      <c r="G30" s="111"/>
      <c r="H30" s="111"/>
      <c r="I30" s="111"/>
      <c r="J30" s="112"/>
      <c r="K30" s="111"/>
      <c r="L30" s="113" t="s">
        <v>1710</v>
      </c>
      <c r="M30" s="229"/>
    </row>
    <row r="31" spans="1:13" ht="15.75" thickBot="1">
      <c r="A31" s="226"/>
      <c r="B31" s="110" t="s">
        <v>1711</v>
      </c>
      <c r="C31" s="111"/>
      <c r="D31" s="111"/>
      <c r="E31" s="112"/>
      <c r="F31" s="111"/>
      <c r="G31" s="111"/>
      <c r="H31" s="111"/>
      <c r="I31" s="111"/>
      <c r="J31" s="112"/>
      <c r="K31" s="111"/>
      <c r="L31" s="113" t="s">
        <v>1712</v>
      </c>
      <c r="M31" s="229"/>
    </row>
    <row r="32" spans="1:13" ht="15.75" thickBot="1">
      <c r="A32" s="226"/>
      <c r="B32" s="110" t="s">
        <v>1713</v>
      </c>
      <c r="C32" s="111"/>
      <c r="D32" s="111"/>
      <c r="E32" s="112"/>
      <c r="F32" s="111"/>
      <c r="G32" s="111"/>
      <c r="H32" s="111"/>
      <c r="I32" s="111"/>
      <c r="J32" s="112"/>
      <c r="K32" s="111"/>
      <c r="L32" s="113" t="s">
        <v>1714</v>
      </c>
      <c r="M32" s="229"/>
    </row>
    <row r="33" spans="1:13" ht="15.75" thickBot="1">
      <c r="A33" s="226"/>
      <c r="B33" s="110" t="s">
        <v>1715</v>
      </c>
      <c r="C33" s="111"/>
      <c r="D33" s="111"/>
      <c r="E33" s="112"/>
      <c r="F33" s="111"/>
      <c r="G33" s="111"/>
      <c r="H33" s="111"/>
      <c r="I33" s="111"/>
      <c r="J33" s="112"/>
      <c r="K33" s="111"/>
      <c r="L33" s="113" t="s">
        <v>1716</v>
      </c>
      <c r="M33" s="229"/>
    </row>
    <row r="34" spans="1:13" ht="15.75" thickBot="1">
      <c r="A34" s="226"/>
      <c r="B34" s="110" t="s">
        <v>626</v>
      </c>
      <c r="C34" s="111">
        <v>25187</v>
      </c>
      <c r="D34" s="111">
        <v>25995</v>
      </c>
      <c r="E34" s="112"/>
      <c r="F34" s="111"/>
      <c r="G34" s="111"/>
      <c r="H34" s="111"/>
      <c r="I34" s="111"/>
      <c r="J34" s="112"/>
      <c r="K34" s="111">
        <v>51182</v>
      </c>
      <c r="L34" s="113" t="s">
        <v>627</v>
      </c>
      <c r="M34" s="229"/>
    </row>
    <row r="35" spans="1:13" ht="15.75" thickBot="1">
      <c r="A35" s="226"/>
      <c r="B35" s="110" t="s">
        <v>1717</v>
      </c>
      <c r="C35" s="111"/>
      <c r="D35" s="111">
        <v>20173</v>
      </c>
      <c r="E35" s="112"/>
      <c r="F35" s="111">
        <v>-20173</v>
      </c>
      <c r="G35" s="111"/>
      <c r="H35" s="111"/>
      <c r="I35" s="111"/>
      <c r="J35" s="112"/>
      <c r="K35" s="111"/>
      <c r="L35" s="113" t="s">
        <v>1718</v>
      </c>
      <c r="M35" s="229"/>
    </row>
    <row r="36" spans="1:13" ht="15.75" thickBot="1">
      <c r="A36" s="226"/>
      <c r="B36" s="110" t="s">
        <v>1719</v>
      </c>
      <c r="C36" s="111"/>
      <c r="D36" s="111">
        <v>6978</v>
      </c>
      <c r="E36" s="112"/>
      <c r="F36" s="111">
        <v>-31</v>
      </c>
      <c r="G36" s="111"/>
      <c r="H36" s="111"/>
      <c r="I36" s="111"/>
      <c r="J36" s="112"/>
      <c r="K36" s="111">
        <v>6947</v>
      </c>
      <c r="L36" s="113" t="s">
        <v>1720</v>
      </c>
      <c r="M36" s="229"/>
    </row>
    <row r="37" spans="1:13" ht="15.75" thickBot="1">
      <c r="A37" s="226"/>
      <c r="B37" s="110" t="s">
        <v>1721</v>
      </c>
      <c r="C37" s="111"/>
      <c r="D37" s="111"/>
      <c r="E37" s="112"/>
      <c r="F37" s="111"/>
      <c r="G37" s="111"/>
      <c r="H37" s="111"/>
      <c r="I37" s="111"/>
      <c r="J37" s="112"/>
      <c r="K37" s="111"/>
      <c r="L37" s="113" t="s">
        <v>1722</v>
      </c>
      <c r="M37" s="229"/>
    </row>
    <row r="38" spans="1:13" ht="15.75" thickBot="1">
      <c r="A38" s="226"/>
      <c r="B38" s="110" t="s">
        <v>1723</v>
      </c>
      <c r="C38" s="111"/>
      <c r="D38" s="111"/>
      <c r="E38" s="112"/>
      <c r="F38" s="111"/>
      <c r="G38" s="111"/>
      <c r="H38" s="111"/>
      <c r="I38" s="111"/>
      <c r="J38" s="112"/>
      <c r="K38" s="111"/>
      <c r="L38" s="113" t="s">
        <v>1724</v>
      </c>
      <c r="M38" s="229"/>
    </row>
    <row r="39" spans="1:13" ht="15.75" thickBot="1">
      <c r="A39" s="226"/>
      <c r="B39" s="110" t="s">
        <v>1725</v>
      </c>
      <c r="C39" s="111"/>
      <c r="D39" s="111"/>
      <c r="E39" s="112"/>
      <c r="F39" s="111"/>
      <c r="G39" s="111"/>
      <c r="H39" s="111"/>
      <c r="I39" s="111"/>
      <c r="J39" s="112"/>
      <c r="K39" s="111"/>
      <c r="L39" s="113" t="s">
        <v>1726</v>
      </c>
      <c r="M39" s="229"/>
    </row>
    <row r="40" spans="1:13" ht="15.75" thickBot="1">
      <c r="A40" s="226"/>
      <c r="B40" s="110" t="s">
        <v>1727</v>
      </c>
      <c r="C40" s="111"/>
      <c r="D40" s="111"/>
      <c r="E40" s="112"/>
      <c r="F40" s="111"/>
      <c r="G40" s="111"/>
      <c r="H40" s="111"/>
      <c r="I40" s="111"/>
      <c r="J40" s="112"/>
      <c r="K40" s="111"/>
      <c r="L40" s="113" t="s">
        <v>1728</v>
      </c>
      <c r="M40" s="229"/>
    </row>
    <row r="41" spans="1:13" ht="15.75" thickBot="1">
      <c r="A41" s="226"/>
      <c r="B41" s="110" t="s">
        <v>1729</v>
      </c>
      <c r="C41" s="111"/>
      <c r="D41" s="111"/>
      <c r="E41" s="112"/>
      <c r="F41" s="111"/>
      <c r="G41" s="111"/>
      <c r="H41" s="111"/>
      <c r="I41" s="111"/>
      <c r="J41" s="112"/>
      <c r="K41" s="111"/>
      <c r="L41" s="113" t="s">
        <v>1730</v>
      </c>
      <c r="M41" s="229"/>
    </row>
    <row r="42" spans="1:13" ht="15.75" thickBot="1">
      <c r="A42" s="226"/>
      <c r="B42" s="110" t="s">
        <v>1731</v>
      </c>
      <c r="C42" s="111"/>
      <c r="D42" s="111">
        <v>27151</v>
      </c>
      <c r="E42" s="112"/>
      <c r="F42" s="111">
        <v>-20204</v>
      </c>
      <c r="G42" s="111"/>
      <c r="H42" s="111"/>
      <c r="I42" s="111"/>
      <c r="J42" s="112"/>
      <c r="K42" s="111">
        <v>6947</v>
      </c>
      <c r="L42" s="113" t="s">
        <v>1732</v>
      </c>
      <c r="M42" s="229"/>
    </row>
    <row r="43" spans="1:13" ht="15.75" thickBot="1">
      <c r="A43" s="227"/>
      <c r="B43" s="110" t="s">
        <v>624</v>
      </c>
      <c r="C43" s="111">
        <v>52935374</v>
      </c>
      <c r="D43" s="111">
        <v>339811</v>
      </c>
      <c r="E43" s="112">
        <v>640507</v>
      </c>
      <c r="F43" s="111"/>
      <c r="G43" s="111"/>
      <c r="H43" s="111"/>
      <c r="I43" s="111"/>
      <c r="J43" s="112"/>
      <c r="K43" s="111">
        <v>52634678</v>
      </c>
      <c r="L43" s="113" t="s">
        <v>625</v>
      </c>
      <c r="M43" s="230"/>
    </row>
    <row r="44" spans="1:13" ht="15.75" thickBot="1">
      <c r="A44" s="225" t="s">
        <v>1733</v>
      </c>
      <c r="B44" s="110" t="s">
        <v>1660</v>
      </c>
      <c r="C44" s="111"/>
      <c r="D44" s="111"/>
      <c r="E44" s="112"/>
      <c r="F44" s="111"/>
      <c r="G44" s="111"/>
      <c r="H44" s="111"/>
      <c r="I44" s="111"/>
      <c r="J44" s="112"/>
      <c r="K44" s="111"/>
      <c r="L44" s="113" t="s">
        <v>1661</v>
      </c>
      <c r="M44" s="228" t="s">
        <v>1734</v>
      </c>
    </row>
    <row r="45" spans="1:13" ht="15.75" thickBot="1">
      <c r="A45" s="226"/>
      <c r="B45" s="110" t="s">
        <v>1663</v>
      </c>
      <c r="C45" s="111">
        <v>9167373</v>
      </c>
      <c r="D45" s="111">
        <v>852702</v>
      </c>
      <c r="E45" s="112"/>
      <c r="F45" s="111"/>
      <c r="G45" s="111"/>
      <c r="H45" s="111"/>
      <c r="I45" s="111"/>
      <c r="J45" s="112"/>
      <c r="K45" s="111">
        <v>10020075</v>
      </c>
      <c r="L45" s="113" t="s">
        <v>1664</v>
      </c>
      <c r="M45" s="229"/>
    </row>
    <row r="46" spans="1:13" ht="15.75" thickBot="1">
      <c r="A46" s="226"/>
      <c r="B46" s="110" t="s">
        <v>1665</v>
      </c>
      <c r="C46" s="111">
        <v>17747999</v>
      </c>
      <c r="D46" s="111">
        <v>984568</v>
      </c>
      <c r="E46" s="112">
        <v>504996</v>
      </c>
      <c r="F46" s="111"/>
      <c r="G46" s="111"/>
      <c r="H46" s="111"/>
      <c r="I46" s="111"/>
      <c r="J46" s="112"/>
      <c r="K46" s="111">
        <v>18227571</v>
      </c>
      <c r="L46" s="113" t="s">
        <v>1666</v>
      </c>
      <c r="M46" s="229"/>
    </row>
    <row r="47" spans="1:13" ht="15.75" thickBot="1">
      <c r="A47" s="226"/>
      <c r="B47" s="110" t="s">
        <v>1667</v>
      </c>
      <c r="C47" s="111"/>
      <c r="D47" s="111"/>
      <c r="E47" s="112"/>
      <c r="F47" s="111"/>
      <c r="G47" s="111"/>
      <c r="H47" s="111"/>
      <c r="I47" s="111"/>
      <c r="J47" s="112"/>
      <c r="K47" s="111"/>
      <c r="L47" s="113" t="s">
        <v>1668</v>
      </c>
      <c r="M47" s="229"/>
    </row>
    <row r="48" spans="1:13" ht="15.75" thickBot="1">
      <c r="A48" s="226"/>
      <c r="B48" s="110" t="s">
        <v>1669</v>
      </c>
      <c r="C48" s="111"/>
      <c r="D48" s="111"/>
      <c r="E48" s="112"/>
      <c r="F48" s="111"/>
      <c r="G48" s="111"/>
      <c r="H48" s="111"/>
      <c r="I48" s="111"/>
      <c r="J48" s="112"/>
      <c r="K48" s="111"/>
      <c r="L48" s="113" t="s">
        <v>1670</v>
      </c>
      <c r="M48" s="229"/>
    </row>
    <row r="49" spans="1:13" ht="15.75" thickBot="1">
      <c r="A49" s="226"/>
      <c r="B49" s="110" t="s">
        <v>1671</v>
      </c>
      <c r="C49" s="111">
        <v>1830853</v>
      </c>
      <c r="D49" s="111">
        <v>6357</v>
      </c>
      <c r="E49" s="112"/>
      <c r="F49" s="111"/>
      <c r="G49" s="111"/>
      <c r="H49" s="111"/>
      <c r="I49" s="111"/>
      <c r="J49" s="112"/>
      <c r="K49" s="111">
        <v>1837210</v>
      </c>
      <c r="L49" s="113" t="s">
        <v>1672</v>
      </c>
      <c r="M49" s="229"/>
    </row>
    <row r="50" spans="1:13" ht="15.75" thickBot="1">
      <c r="A50" s="226"/>
      <c r="B50" s="110" t="s">
        <v>1673</v>
      </c>
      <c r="C50" s="111">
        <v>741268</v>
      </c>
      <c r="D50" s="111">
        <v>27019</v>
      </c>
      <c r="E50" s="112">
        <v>135511</v>
      </c>
      <c r="F50" s="111"/>
      <c r="G50" s="111"/>
      <c r="H50" s="111"/>
      <c r="I50" s="111"/>
      <c r="J50" s="112"/>
      <c r="K50" s="111">
        <v>632776</v>
      </c>
      <c r="L50" s="113" t="s">
        <v>1674</v>
      </c>
      <c r="M50" s="229"/>
    </row>
    <row r="51" spans="1:13" ht="15.75" thickBot="1">
      <c r="A51" s="226"/>
      <c r="B51" s="110" t="s">
        <v>1675</v>
      </c>
      <c r="C51" s="111"/>
      <c r="D51" s="111"/>
      <c r="E51" s="112"/>
      <c r="F51" s="111"/>
      <c r="G51" s="111"/>
      <c r="H51" s="111"/>
      <c r="I51" s="111"/>
      <c r="J51" s="112"/>
      <c r="K51" s="111"/>
      <c r="L51" s="113" t="s">
        <v>1676</v>
      </c>
      <c r="M51" s="229"/>
    </row>
    <row r="52" spans="1:13" ht="15.75" thickBot="1">
      <c r="A52" s="226"/>
      <c r="B52" s="110" t="s">
        <v>1677</v>
      </c>
      <c r="C52" s="111"/>
      <c r="D52" s="111"/>
      <c r="E52" s="112"/>
      <c r="F52" s="111"/>
      <c r="G52" s="111"/>
      <c r="H52" s="111"/>
      <c r="I52" s="111"/>
      <c r="J52" s="112"/>
      <c r="K52" s="111"/>
      <c r="L52" s="113" t="s">
        <v>1678</v>
      </c>
      <c r="M52" s="229"/>
    </row>
    <row r="53" spans="1:13" ht="15.75" thickBot="1">
      <c r="A53" s="226"/>
      <c r="B53" s="110" t="s">
        <v>1679</v>
      </c>
      <c r="C53" s="111"/>
      <c r="D53" s="111"/>
      <c r="E53" s="112"/>
      <c r="F53" s="111"/>
      <c r="G53" s="111"/>
      <c r="H53" s="111"/>
      <c r="I53" s="111"/>
      <c r="J53" s="112"/>
      <c r="K53" s="111"/>
      <c r="L53" s="113" t="s">
        <v>1680</v>
      </c>
      <c r="M53" s="229"/>
    </row>
    <row r="54" spans="1:13" ht="15.75" thickBot="1">
      <c r="A54" s="226"/>
      <c r="B54" s="110" t="s">
        <v>1681</v>
      </c>
      <c r="C54" s="111"/>
      <c r="D54" s="111"/>
      <c r="E54" s="112"/>
      <c r="F54" s="111"/>
      <c r="G54" s="111"/>
      <c r="H54" s="111"/>
      <c r="I54" s="111"/>
      <c r="J54" s="112"/>
      <c r="K54" s="111"/>
      <c r="L54" s="113" t="s">
        <v>1682</v>
      </c>
      <c r="M54" s="229"/>
    </row>
    <row r="55" spans="1:13" ht="15.75" thickBot="1">
      <c r="A55" s="226"/>
      <c r="B55" s="110" t="s">
        <v>1683</v>
      </c>
      <c r="C55" s="111"/>
      <c r="D55" s="111"/>
      <c r="E55" s="112"/>
      <c r="F55" s="111"/>
      <c r="G55" s="111"/>
      <c r="H55" s="111"/>
      <c r="I55" s="111"/>
      <c r="J55" s="112"/>
      <c r="K55" s="111"/>
      <c r="L55" s="113" t="s">
        <v>1684</v>
      </c>
      <c r="M55" s="229"/>
    </row>
    <row r="56" spans="1:13" ht="15.75" thickBot="1">
      <c r="A56" s="226"/>
      <c r="B56" s="110" t="s">
        <v>1685</v>
      </c>
      <c r="C56" s="111"/>
      <c r="D56" s="111"/>
      <c r="E56" s="112"/>
      <c r="F56" s="111"/>
      <c r="G56" s="111"/>
      <c r="H56" s="111"/>
      <c r="I56" s="111"/>
      <c r="J56" s="112"/>
      <c r="K56" s="111"/>
      <c r="L56" s="113" t="s">
        <v>1686</v>
      </c>
      <c r="M56" s="229"/>
    </row>
    <row r="57" spans="1:13" ht="15.75" thickBot="1">
      <c r="A57" s="226"/>
      <c r="B57" s="110" t="s">
        <v>1687</v>
      </c>
      <c r="C57" s="111"/>
      <c r="D57" s="111"/>
      <c r="E57" s="112"/>
      <c r="F57" s="111"/>
      <c r="G57" s="111"/>
      <c r="H57" s="111"/>
      <c r="I57" s="111"/>
      <c r="J57" s="112"/>
      <c r="K57" s="111"/>
      <c r="L57" s="113" t="s">
        <v>1688</v>
      </c>
      <c r="M57" s="229"/>
    </row>
    <row r="58" spans="1:13" ht="15.75" thickBot="1">
      <c r="A58" s="226"/>
      <c r="B58" s="110" t="s">
        <v>1689</v>
      </c>
      <c r="C58" s="111">
        <v>29487493</v>
      </c>
      <c r="D58" s="111">
        <v>1870646</v>
      </c>
      <c r="E58" s="112">
        <v>640507</v>
      </c>
      <c r="F58" s="111"/>
      <c r="G58" s="111"/>
      <c r="H58" s="111"/>
      <c r="I58" s="111"/>
      <c r="J58" s="112"/>
      <c r="K58" s="111">
        <v>30717632</v>
      </c>
      <c r="L58" s="113" t="s">
        <v>1690</v>
      </c>
      <c r="M58" s="229"/>
    </row>
    <row r="59" spans="1:13" ht="15.75" thickBot="1">
      <c r="A59" s="226"/>
      <c r="B59" s="110" t="s">
        <v>1691</v>
      </c>
      <c r="C59" s="111"/>
      <c r="D59" s="111"/>
      <c r="E59" s="112"/>
      <c r="F59" s="111"/>
      <c r="G59" s="111"/>
      <c r="H59" s="111"/>
      <c r="I59" s="111"/>
      <c r="J59" s="112"/>
      <c r="K59" s="111"/>
      <c r="L59" s="113" t="s">
        <v>1692</v>
      </c>
      <c r="M59" s="229"/>
    </row>
    <row r="60" spans="1:13" ht="15.75" thickBot="1">
      <c r="A60" s="226"/>
      <c r="B60" s="110" t="s">
        <v>1693</v>
      </c>
      <c r="C60" s="111"/>
      <c r="D60" s="111"/>
      <c r="E60" s="112"/>
      <c r="F60" s="111"/>
      <c r="G60" s="111"/>
      <c r="H60" s="111"/>
      <c r="I60" s="111"/>
      <c r="J60" s="112"/>
      <c r="K60" s="111"/>
      <c r="L60" s="113" t="s">
        <v>1694</v>
      </c>
      <c r="M60" s="229"/>
    </row>
    <row r="61" spans="1:13" ht="15.75" thickBot="1">
      <c r="A61" s="226"/>
      <c r="B61" s="110" t="s">
        <v>1695</v>
      </c>
      <c r="C61" s="111"/>
      <c r="D61" s="111"/>
      <c r="E61" s="112"/>
      <c r="F61" s="111"/>
      <c r="G61" s="111"/>
      <c r="H61" s="111"/>
      <c r="I61" s="111"/>
      <c r="J61" s="112"/>
      <c r="K61" s="111"/>
      <c r="L61" s="113" t="s">
        <v>1696</v>
      </c>
      <c r="M61" s="229"/>
    </row>
    <row r="62" spans="1:13" ht="15.75" thickBot="1">
      <c r="A62" s="226"/>
      <c r="B62" s="110" t="s">
        <v>1697</v>
      </c>
      <c r="C62" s="111"/>
      <c r="D62" s="111"/>
      <c r="E62" s="112"/>
      <c r="F62" s="111"/>
      <c r="G62" s="111"/>
      <c r="H62" s="111"/>
      <c r="I62" s="111"/>
      <c r="J62" s="112"/>
      <c r="K62" s="111"/>
      <c r="L62" s="113" t="s">
        <v>1698</v>
      </c>
      <c r="M62" s="229"/>
    </row>
    <row r="63" spans="1:13" ht="15.75" thickBot="1">
      <c r="A63" s="226"/>
      <c r="B63" s="110" t="s">
        <v>1699</v>
      </c>
      <c r="C63" s="111"/>
      <c r="D63" s="111"/>
      <c r="E63" s="112"/>
      <c r="F63" s="111"/>
      <c r="G63" s="111"/>
      <c r="H63" s="111"/>
      <c r="I63" s="111"/>
      <c r="J63" s="112"/>
      <c r="K63" s="111"/>
      <c r="L63" s="113" t="s">
        <v>1700</v>
      </c>
      <c r="M63" s="229"/>
    </row>
    <row r="64" spans="1:13" ht="15.75" thickBot="1">
      <c r="A64" s="226"/>
      <c r="B64" s="110" t="s">
        <v>1701</v>
      </c>
      <c r="C64" s="111">
        <v>5877</v>
      </c>
      <c r="D64" s="111">
        <v>8937</v>
      </c>
      <c r="E64" s="112"/>
      <c r="F64" s="111"/>
      <c r="G64" s="111"/>
      <c r="H64" s="111"/>
      <c r="I64" s="111"/>
      <c r="J64" s="112"/>
      <c r="K64" s="111">
        <v>14814</v>
      </c>
      <c r="L64" s="113" t="s">
        <v>1702</v>
      </c>
      <c r="M64" s="229"/>
    </row>
    <row r="65" spans="1:13" ht="15.75" thickBot="1">
      <c r="A65" s="226"/>
      <c r="B65" s="110" t="s">
        <v>1703</v>
      </c>
      <c r="C65" s="111"/>
      <c r="D65" s="111"/>
      <c r="E65" s="112"/>
      <c r="F65" s="111"/>
      <c r="G65" s="111"/>
      <c r="H65" s="111"/>
      <c r="I65" s="111"/>
      <c r="J65" s="112"/>
      <c r="K65" s="111"/>
      <c r="L65" s="113" t="s">
        <v>1704</v>
      </c>
      <c r="M65" s="229"/>
    </row>
    <row r="66" spans="1:13" ht="15.75" thickBot="1">
      <c r="A66" s="226"/>
      <c r="B66" s="110" t="s">
        <v>1705</v>
      </c>
      <c r="C66" s="111"/>
      <c r="D66" s="111"/>
      <c r="E66" s="112"/>
      <c r="F66" s="111"/>
      <c r="G66" s="111"/>
      <c r="H66" s="111"/>
      <c r="I66" s="111"/>
      <c r="J66" s="112"/>
      <c r="K66" s="111"/>
      <c r="L66" s="113" t="s">
        <v>1706</v>
      </c>
      <c r="M66" s="229"/>
    </row>
    <row r="67" spans="1:13" ht="15.75" thickBot="1">
      <c r="A67" s="226"/>
      <c r="B67" s="110" t="s">
        <v>1707</v>
      </c>
      <c r="C67" s="111"/>
      <c r="D67" s="111"/>
      <c r="E67" s="112"/>
      <c r="F67" s="111"/>
      <c r="G67" s="111"/>
      <c r="H67" s="111"/>
      <c r="I67" s="111"/>
      <c r="J67" s="112"/>
      <c r="K67" s="111"/>
      <c r="L67" s="113" t="s">
        <v>1708</v>
      </c>
      <c r="M67" s="229"/>
    </row>
    <row r="68" spans="1:13" ht="15.75" thickBot="1">
      <c r="A68" s="226"/>
      <c r="B68" s="110" t="s">
        <v>1709</v>
      </c>
      <c r="C68" s="111"/>
      <c r="D68" s="111"/>
      <c r="E68" s="112"/>
      <c r="F68" s="111"/>
      <c r="G68" s="111"/>
      <c r="H68" s="111"/>
      <c r="I68" s="111"/>
      <c r="J68" s="112"/>
      <c r="K68" s="111"/>
      <c r="L68" s="113" t="s">
        <v>1710</v>
      </c>
      <c r="M68" s="229"/>
    </row>
    <row r="69" spans="1:13" ht="15.75" thickBot="1">
      <c r="A69" s="226"/>
      <c r="B69" s="110" t="s">
        <v>1711</v>
      </c>
      <c r="C69" s="111"/>
      <c r="D69" s="111"/>
      <c r="E69" s="112"/>
      <c r="F69" s="111"/>
      <c r="G69" s="111"/>
      <c r="H69" s="111"/>
      <c r="I69" s="111"/>
      <c r="J69" s="112"/>
      <c r="K69" s="111"/>
      <c r="L69" s="113" t="s">
        <v>1712</v>
      </c>
      <c r="M69" s="229"/>
    </row>
    <row r="70" spans="1:13" ht="15.75" thickBot="1">
      <c r="A70" s="226"/>
      <c r="B70" s="110" t="s">
        <v>1713</v>
      </c>
      <c r="C70" s="111"/>
      <c r="D70" s="111"/>
      <c r="E70" s="112"/>
      <c r="F70" s="111"/>
      <c r="G70" s="111"/>
      <c r="H70" s="111"/>
      <c r="I70" s="111"/>
      <c r="J70" s="112"/>
      <c r="K70" s="111"/>
      <c r="L70" s="113" t="s">
        <v>1714</v>
      </c>
      <c r="M70" s="229"/>
    </row>
    <row r="71" spans="1:13" ht="15.75" thickBot="1">
      <c r="A71" s="226"/>
      <c r="B71" s="110" t="s">
        <v>1715</v>
      </c>
      <c r="C71" s="111"/>
      <c r="D71" s="111"/>
      <c r="E71" s="112"/>
      <c r="F71" s="111"/>
      <c r="G71" s="111"/>
      <c r="H71" s="111"/>
      <c r="I71" s="111"/>
      <c r="J71" s="112"/>
      <c r="K71" s="111"/>
      <c r="L71" s="113" t="s">
        <v>1716</v>
      </c>
      <c r="M71" s="229"/>
    </row>
    <row r="72" spans="1:13" ht="15.75" thickBot="1">
      <c r="A72" s="226"/>
      <c r="B72" s="110" t="s">
        <v>626</v>
      </c>
      <c r="C72" s="111">
        <v>5877</v>
      </c>
      <c r="D72" s="111">
        <v>8937</v>
      </c>
      <c r="E72" s="112"/>
      <c r="F72" s="111"/>
      <c r="G72" s="111"/>
      <c r="H72" s="111"/>
      <c r="I72" s="111"/>
      <c r="J72" s="112"/>
      <c r="K72" s="111">
        <v>14814</v>
      </c>
      <c r="L72" s="113" t="s">
        <v>627</v>
      </c>
      <c r="M72" s="229"/>
    </row>
    <row r="73" spans="1:13" ht="15.75" thickBot="1">
      <c r="A73" s="226"/>
      <c r="B73" s="110" t="s">
        <v>1717</v>
      </c>
      <c r="C73" s="111"/>
      <c r="D73" s="111"/>
      <c r="E73" s="112"/>
      <c r="F73" s="111"/>
      <c r="G73" s="111"/>
      <c r="H73" s="111"/>
      <c r="I73" s="111"/>
      <c r="J73" s="112"/>
      <c r="K73" s="111"/>
      <c r="L73" s="113" t="s">
        <v>1718</v>
      </c>
      <c r="M73" s="229"/>
    </row>
    <row r="74" spans="1:13" ht="15.75" thickBot="1">
      <c r="A74" s="226"/>
      <c r="B74" s="110" t="s">
        <v>1719</v>
      </c>
      <c r="C74" s="111"/>
      <c r="D74" s="111"/>
      <c r="E74" s="112"/>
      <c r="F74" s="111"/>
      <c r="G74" s="111"/>
      <c r="H74" s="111"/>
      <c r="I74" s="111"/>
      <c r="J74" s="112"/>
      <c r="K74" s="111"/>
      <c r="L74" s="113" t="s">
        <v>1720</v>
      </c>
      <c r="M74" s="229"/>
    </row>
    <row r="75" spans="1:13" ht="15.75" thickBot="1">
      <c r="A75" s="226"/>
      <c r="B75" s="110" t="s">
        <v>1721</v>
      </c>
      <c r="C75" s="111"/>
      <c r="D75" s="111"/>
      <c r="E75" s="112"/>
      <c r="F75" s="111"/>
      <c r="G75" s="111"/>
      <c r="H75" s="111"/>
      <c r="I75" s="111"/>
      <c r="J75" s="112"/>
      <c r="K75" s="111"/>
      <c r="L75" s="113" t="s">
        <v>1722</v>
      </c>
      <c r="M75" s="229"/>
    </row>
    <row r="76" spans="1:13" ht="15.75" thickBot="1">
      <c r="A76" s="226"/>
      <c r="B76" s="110" t="s">
        <v>1723</v>
      </c>
      <c r="C76" s="111"/>
      <c r="D76" s="111"/>
      <c r="E76" s="112"/>
      <c r="F76" s="111"/>
      <c r="G76" s="111"/>
      <c r="H76" s="111"/>
      <c r="I76" s="111"/>
      <c r="J76" s="112"/>
      <c r="K76" s="111"/>
      <c r="L76" s="113" t="s">
        <v>1724</v>
      </c>
      <c r="M76" s="229"/>
    </row>
    <row r="77" spans="1:13" ht="15.75" thickBot="1">
      <c r="A77" s="226"/>
      <c r="B77" s="110" t="s">
        <v>1725</v>
      </c>
      <c r="C77" s="111"/>
      <c r="D77" s="111"/>
      <c r="E77" s="112"/>
      <c r="F77" s="111"/>
      <c r="G77" s="111"/>
      <c r="H77" s="111"/>
      <c r="I77" s="111"/>
      <c r="J77" s="112"/>
      <c r="K77" s="111"/>
      <c r="L77" s="113" t="s">
        <v>1726</v>
      </c>
      <c r="M77" s="229"/>
    </row>
    <row r="78" spans="1:13" ht="15.75" thickBot="1">
      <c r="A78" s="226"/>
      <c r="B78" s="110" t="s">
        <v>1727</v>
      </c>
      <c r="C78" s="111"/>
      <c r="D78" s="111"/>
      <c r="E78" s="112"/>
      <c r="F78" s="111"/>
      <c r="G78" s="111"/>
      <c r="H78" s="111"/>
      <c r="I78" s="111"/>
      <c r="J78" s="112"/>
      <c r="K78" s="111"/>
      <c r="L78" s="113" t="s">
        <v>1728</v>
      </c>
      <c r="M78" s="229"/>
    </row>
    <row r="79" spans="1:13" ht="15.75" thickBot="1">
      <c r="A79" s="226"/>
      <c r="B79" s="110" t="s">
        <v>1729</v>
      </c>
      <c r="C79" s="111"/>
      <c r="D79" s="111"/>
      <c r="E79" s="112"/>
      <c r="F79" s="111"/>
      <c r="G79" s="111"/>
      <c r="H79" s="111"/>
      <c r="I79" s="111"/>
      <c r="J79" s="112"/>
      <c r="K79" s="111"/>
      <c r="L79" s="113" t="s">
        <v>1730</v>
      </c>
      <c r="M79" s="229"/>
    </row>
    <row r="80" spans="1:13" ht="15.75" thickBot="1">
      <c r="A80" s="226"/>
      <c r="B80" s="110" t="s">
        <v>1731</v>
      </c>
      <c r="C80" s="111"/>
      <c r="D80" s="111"/>
      <c r="E80" s="112"/>
      <c r="F80" s="111"/>
      <c r="G80" s="111"/>
      <c r="H80" s="111"/>
      <c r="I80" s="111"/>
      <c r="J80" s="112"/>
      <c r="K80" s="111"/>
      <c r="L80" s="113" t="s">
        <v>1732</v>
      </c>
      <c r="M80" s="229"/>
    </row>
    <row r="81" spans="1:13" ht="15.75" thickBot="1">
      <c r="A81" s="227"/>
      <c r="B81" s="110" t="s">
        <v>624</v>
      </c>
      <c r="C81" s="111">
        <v>29493370</v>
      </c>
      <c r="D81" s="111">
        <v>1879583</v>
      </c>
      <c r="E81" s="112">
        <v>640507</v>
      </c>
      <c r="F81" s="111"/>
      <c r="G81" s="111"/>
      <c r="H81" s="111"/>
      <c r="I81" s="111"/>
      <c r="J81" s="112"/>
      <c r="K81" s="111">
        <v>30732446</v>
      </c>
      <c r="L81" s="113" t="s">
        <v>625</v>
      </c>
      <c r="M81" s="230"/>
    </row>
    <row r="82" spans="1:13" ht="17.45" customHeight="1">
      <c r="A82" s="231" t="s">
        <v>624</v>
      </c>
      <c r="B82" s="231"/>
      <c r="C82" s="231"/>
      <c r="D82" s="231"/>
      <c r="E82" s="231"/>
      <c r="F82" s="231"/>
      <c r="G82" s="232" t="s">
        <v>625</v>
      </c>
      <c r="H82" s="232"/>
      <c r="I82" s="232"/>
      <c r="J82" s="232"/>
      <c r="K82" s="232"/>
      <c r="L82" s="232"/>
      <c r="M82" s="232"/>
    </row>
    <row r="83" spans="1:13">
      <c r="A83" s="233"/>
      <c r="B83" s="233"/>
      <c r="C83" s="234" t="s">
        <v>1651</v>
      </c>
      <c r="D83" s="234"/>
      <c r="E83" s="234"/>
      <c r="F83" s="234"/>
      <c r="G83" s="234"/>
      <c r="H83" s="234"/>
      <c r="I83" s="234"/>
      <c r="J83" s="234"/>
      <c r="K83" s="234"/>
      <c r="L83" s="233"/>
      <c r="M83" s="233"/>
    </row>
    <row r="84" spans="1:13" ht="23.25">
      <c r="A84" s="233"/>
      <c r="B84" s="233"/>
      <c r="C84" s="109" t="s">
        <v>624</v>
      </c>
      <c r="D84" s="109" t="s">
        <v>1652</v>
      </c>
      <c r="E84" s="109" t="s">
        <v>1653</v>
      </c>
      <c r="F84" s="109" t="s">
        <v>1654</v>
      </c>
      <c r="G84" s="109" t="s">
        <v>1655</v>
      </c>
      <c r="H84" s="109" t="s">
        <v>1656</v>
      </c>
      <c r="I84" s="109" t="s">
        <v>1657</v>
      </c>
      <c r="J84" s="109" t="s">
        <v>1658</v>
      </c>
      <c r="K84" s="109" t="s">
        <v>624</v>
      </c>
      <c r="L84" s="233"/>
      <c r="M84" s="233"/>
    </row>
    <row r="85" spans="1:13" ht="15.75" thickBot="1">
      <c r="A85" s="110" t="s">
        <v>1735</v>
      </c>
      <c r="B85" s="110" t="s">
        <v>624</v>
      </c>
      <c r="C85" s="111">
        <v>23442004</v>
      </c>
      <c r="D85" s="111">
        <v>-1539772</v>
      </c>
      <c r="E85" s="112"/>
      <c r="F85" s="111"/>
      <c r="G85" s="111"/>
      <c r="H85" s="111"/>
      <c r="I85" s="111"/>
      <c r="J85" s="112"/>
      <c r="K85" s="111">
        <v>21902232</v>
      </c>
      <c r="L85" s="113" t="s">
        <v>625</v>
      </c>
      <c r="M85" s="113"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DCE1C2B-24B8-4493-B5F8-C9FE857C77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8A431-7A71-416D-85C9-8B2E9F0A968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1738</v>
      </c>
    </row>
    <row r="3" spans="1:3" ht="17.45" customHeight="1">
      <c r="A3" s="116" t="s">
        <v>1739</v>
      </c>
      <c r="B3" s="237" t="s">
        <v>1740</v>
      </c>
      <c r="C3" s="237"/>
    </row>
    <row r="4" spans="1:3">
      <c r="A4" s="117"/>
      <c r="B4" s="118" t="s">
        <v>102</v>
      </c>
    </row>
    <row r="5" spans="1:3" ht="15.75" thickBot="1">
      <c r="A5" s="119" t="s">
        <v>1739</v>
      </c>
      <c r="B5" s="120"/>
      <c r="C5" s="121" t="s">
        <v>1740</v>
      </c>
    </row>
    <row r="6" spans="1:3" ht="60" customHeight="1" thickBot="1">
      <c r="A6" s="122" t="s">
        <v>1741</v>
      </c>
      <c r="B6" s="123" t="s">
        <v>1742</v>
      </c>
      <c r="C6" s="121" t="s">
        <v>1743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3FC6CBE-0323-42FB-A62A-B81C50B633E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37057-4083-47EB-A04C-625F81116BBB}">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1744</v>
      </c>
    </row>
    <row r="3" spans="1:8" ht="17.45" customHeight="1">
      <c r="A3" s="239" t="s">
        <v>102</v>
      </c>
      <c r="B3" s="239"/>
      <c r="C3" s="239"/>
      <c r="D3" s="239"/>
      <c r="E3" s="240" t="s">
        <v>105</v>
      </c>
      <c r="F3" s="240"/>
      <c r="G3" s="240"/>
      <c r="H3" s="240"/>
    </row>
    <row r="4" spans="1:8" ht="17.45" customHeight="1">
      <c r="A4" s="239" t="s">
        <v>1745</v>
      </c>
      <c r="B4" s="239"/>
      <c r="C4" s="240" t="s">
        <v>1746</v>
      </c>
      <c r="D4" s="240"/>
      <c r="E4" s="239" t="s">
        <v>1745</v>
      </c>
      <c r="F4" s="239"/>
      <c r="G4" s="240" t="s">
        <v>1746</v>
      </c>
      <c r="H4" s="240"/>
    </row>
    <row r="5" spans="1:8">
      <c r="A5" s="238"/>
      <c r="B5" s="126" t="s">
        <v>1747</v>
      </c>
      <c r="C5" s="126" t="s">
        <v>964</v>
      </c>
      <c r="D5" s="238"/>
      <c r="E5" s="238"/>
      <c r="F5" s="126" t="s">
        <v>1747</v>
      </c>
      <c r="G5" s="126" t="s">
        <v>964</v>
      </c>
      <c r="H5" s="238"/>
    </row>
    <row r="6" spans="1:8">
      <c r="A6" s="238"/>
      <c r="B6" s="127" t="s">
        <v>1748</v>
      </c>
      <c r="C6" s="127" t="s">
        <v>965</v>
      </c>
      <c r="D6" s="238"/>
      <c r="E6" s="238"/>
      <c r="F6" s="127" t="s">
        <v>1748</v>
      </c>
      <c r="G6" s="127" t="s">
        <v>965</v>
      </c>
      <c r="H6" s="238"/>
    </row>
    <row r="7" spans="1:8" ht="15.75" thickBot="1">
      <c r="A7" s="128" t="s">
        <v>1749</v>
      </c>
      <c r="B7" s="129"/>
      <c r="C7" s="130"/>
      <c r="D7" s="131" t="s">
        <v>1750</v>
      </c>
      <c r="E7" s="128" t="s">
        <v>1749</v>
      </c>
      <c r="F7" s="129"/>
      <c r="G7" s="130"/>
      <c r="H7" s="131" t="s">
        <v>1750</v>
      </c>
    </row>
    <row r="8" spans="1:8" ht="15.75" thickBot="1">
      <c r="A8" s="128" t="s">
        <v>1751</v>
      </c>
      <c r="B8" s="129"/>
      <c r="C8" s="130"/>
      <c r="D8" s="131" t="s">
        <v>1752</v>
      </c>
      <c r="E8" s="128" t="s">
        <v>1751</v>
      </c>
      <c r="F8" s="129"/>
      <c r="G8" s="130"/>
      <c r="H8" s="131" t="s">
        <v>1752</v>
      </c>
    </row>
    <row r="9" spans="1:8" ht="15.75" thickBot="1">
      <c r="A9" s="128" t="s">
        <v>1753</v>
      </c>
      <c r="B9" s="129"/>
      <c r="C9" s="130"/>
      <c r="D9" s="131" t="s">
        <v>1754</v>
      </c>
      <c r="E9" s="128" t="s">
        <v>1753</v>
      </c>
      <c r="F9" s="129"/>
      <c r="G9" s="130"/>
      <c r="H9" s="131" t="s">
        <v>1754</v>
      </c>
    </row>
    <row r="10" spans="1:8" ht="15.75" thickBot="1">
      <c r="A10" s="128" t="s">
        <v>1755</v>
      </c>
      <c r="B10" s="129"/>
      <c r="C10" s="130"/>
      <c r="D10" s="131" t="s">
        <v>1756</v>
      </c>
      <c r="E10" s="128" t="s">
        <v>1755</v>
      </c>
      <c r="F10" s="129"/>
      <c r="G10" s="130"/>
      <c r="H10" s="131" t="s">
        <v>1756</v>
      </c>
    </row>
    <row r="11" spans="1:8" ht="15.75" thickBot="1">
      <c r="A11" s="128" t="s">
        <v>1757</v>
      </c>
      <c r="B11" s="129"/>
      <c r="C11" s="130"/>
      <c r="D11" s="131" t="s">
        <v>1758</v>
      </c>
      <c r="E11" s="128" t="s">
        <v>1757</v>
      </c>
      <c r="F11" s="129"/>
      <c r="G11" s="130"/>
      <c r="H11" s="131" t="s">
        <v>1758</v>
      </c>
    </row>
    <row r="12" spans="1:8" ht="15.75" thickBot="1">
      <c r="A12" s="128" t="s">
        <v>1759</v>
      </c>
      <c r="B12" s="129"/>
      <c r="C12" s="130"/>
      <c r="D12" s="131" t="s">
        <v>1760</v>
      </c>
      <c r="E12" s="128" t="s">
        <v>1759</v>
      </c>
      <c r="F12" s="129"/>
      <c r="G12" s="130"/>
      <c r="H12" s="131" t="s">
        <v>1760</v>
      </c>
    </row>
    <row r="13" spans="1:8" ht="15.75" thickBot="1">
      <c r="A13" s="128" t="s">
        <v>1761</v>
      </c>
      <c r="B13" s="129"/>
      <c r="C13" s="130"/>
      <c r="D13" s="131" t="s">
        <v>1762</v>
      </c>
      <c r="E13" s="128" t="s">
        <v>1761</v>
      </c>
      <c r="F13" s="129"/>
      <c r="G13" s="130"/>
      <c r="H13" s="131" t="s">
        <v>1762</v>
      </c>
    </row>
    <row r="14" spans="1:8" ht="15.75" thickBot="1">
      <c r="A14" s="128" t="s">
        <v>1763</v>
      </c>
      <c r="B14" s="129"/>
      <c r="C14" s="130"/>
      <c r="D14" s="131" t="s">
        <v>1764</v>
      </c>
      <c r="E14" s="128" t="s">
        <v>1763</v>
      </c>
      <c r="F14" s="129"/>
      <c r="G14" s="130"/>
      <c r="H14" s="131" t="s">
        <v>1764</v>
      </c>
    </row>
    <row r="15" spans="1:8" ht="15.75" thickBot="1">
      <c r="A15" s="128" t="s">
        <v>1765</v>
      </c>
      <c r="B15" s="129"/>
      <c r="C15" s="130"/>
      <c r="D15" s="131" t="s">
        <v>1766</v>
      </c>
      <c r="E15" s="128" t="s">
        <v>1765</v>
      </c>
      <c r="F15" s="129"/>
      <c r="G15" s="130"/>
      <c r="H15" s="131" t="s">
        <v>1766</v>
      </c>
    </row>
    <row r="16" spans="1:8" ht="15.75" thickBot="1">
      <c r="A16" s="128" t="s">
        <v>1767</v>
      </c>
      <c r="B16" s="129"/>
      <c r="C16" s="130"/>
      <c r="D16" s="131" t="s">
        <v>1768</v>
      </c>
      <c r="E16" s="128" t="s">
        <v>1767</v>
      </c>
      <c r="F16" s="129"/>
      <c r="G16" s="130"/>
      <c r="H16" s="131" t="s">
        <v>1768</v>
      </c>
    </row>
    <row r="17" spans="1:8" ht="15.75" thickBot="1">
      <c r="A17" s="128" t="s">
        <v>1769</v>
      </c>
      <c r="B17" s="129"/>
      <c r="C17" s="130"/>
      <c r="D17" s="131" t="s">
        <v>1770</v>
      </c>
      <c r="E17" s="128" t="s">
        <v>1769</v>
      </c>
      <c r="F17" s="129"/>
      <c r="G17" s="130"/>
      <c r="H17" s="131" t="s">
        <v>1770</v>
      </c>
    </row>
    <row r="18" spans="1:8" ht="15.75" thickBot="1">
      <c r="A18" s="128" t="s">
        <v>1771</v>
      </c>
      <c r="B18" s="129"/>
      <c r="C18" s="130"/>
      <c r="D18" s="131" t="s">
        <v>1772</v>
      </c>
      <c r="E18" s="128" t="s">
        <v>1771</v>
      </c>
      <c r="F18" s="129"/>
      <c r="G18" s="130"/>
      <c r="H18" s="131" t="s">
        <v>1772</v>
      </c>
    </row>
    <row r="19" spans="1:8" ht="15.75" thickBot="1">
      <c r="A19" s="128" t="s">
        <v>1773</v>
      </c>
      <c r="B19" s="129" t="s">
        <v>1774</v>
      </c>
      <c r="C19" s="130">
        <v>14537031</v>
      </c>
      <c r="D19" s="131" t="s">
        <v>1775</v>
      </c>
      <c r="E19" s="128" t="s">
        <v>1773</v>
      </c>
      <c r="F19" s="129" t="s">
        <v>1774</v>
      </c>
      <c r="G19" s="130">
        <v>17141090</v>
      </c>
      <c r="H19" s="131" t="s">
        <v>1775</v>
      </c>
    </row>
    <row r="20" spans="1:8" ht="15.75" thickBot="1">
      <c r="A20" s="128" t="s">
        <v>1776</v>
      </c>
      <c r="B20" s="129" t="s">
        <v>1777</v>
      </c>
      <c r="C20" s="130">
        <v>7793283</v>
      </c>
      <c r="D20" s="131" t="s">
        <v>1778</v>
      </c>
      <c r="E20" s="128" t="s">
        <v>1776</v>
      </c>
      <c r="F20" s="129" t="s">
        <v>1777</v>
      </c>
      <c r="G20" s="130">
        <v>11414668</v>
      </c>
      <c r="H20" s="131" t="s">
        <v>1778</v>
      </c>
    </row>
    <row r="21" spans="1:8" ht="15.75" thickBot="1">
      <c r="A21" s="128" t="s">
        <v>1779</v>
      </c>
      <c r="B21" s="129"/>
      <c r="C21" s="130"/>
      <c r="D21" s="131" t="s">
        <v>1780</v>
      </c>
      <c r="E21" s="128" t="s">
        <v>1779</v>
      </c>
      <c r="F21" s="129"/>
      <c r="G21" s="130"/>
      <c r="H21" s="131" t="s">
        <v>1780</v>
      </c>
    </row>
    <row r="22" spans="1:8" ht="15.75" thickBot="1">
      <c r="A22" s="128" t="s">
        <v>1781</v>
      </c>
      <c r="B22" s="129"/>
      <c r="C22" s="130"/>
      <c r="D22" s="131" t="s">
        <v>1782</v>
      </c>
      <c r="E22" s="128" t="s">
        <v>1781</v>
      </c>
      <c r="F22" s="129"/>
      <c r="G22" s="130"/>
      <c r="H22" s="131" t="s">
        <v>1782</v>
      </c>
    </row>
    <row r="23" spans="1:8" ht="15.75" thickBot="1">
      <c r="A23" s="128" t="s">
        <v>1783</v>
      </c>
      <c r="B23" s="129"/>
      <c r="C23" s="130"/>
      <c r="D23" s="131" t="s">
        <v>1784</v>
      </c>
      <c r="E23" s="128" t="s">
        <v>1783</v>
      </c>
      <c r="F23" s="129"/>
      <c r="G23" s="130"/>
      <c r="H23" s="131" t="s">
        <v>1784</v>
      </c>
    </row>
    <row r="24" spans="1:8" ht="15.75" thickBot="1">
      <c r="A24" s="128" t="s">
        <v>1785</v>
      </c>
      <c r="B24" s="129"/>
      <c r="C24" s="130"/>
      <c r="D24" s="131" t="s">
        <v>1786</v>
      </c>
      <c r="E24" s="128" t="s">
        <v>1785</v>
      </c>
      <c r="F24" s="129"/>
      <c r="G24" s="130"/>
      <c r="H24" s="131" t="s">
        <v>1786</v>
      </c>
    </row>
    <row r="25" spans="1:8" ht="15.75" thickBot="1">
      <c r="A25" s="128" t="s">
        <v>1787</v>
      </c>
      <c r="B25" s="129"/>
      <c r="C25" s="130"/>
      <c r="D25" s="131" t="s">
        <v>1788</v>
      </c>
      <c r="E25" s="128" t="s">
        <v>1787</v>
      </c>
      <c r="F25" s="129"/>
      <c r="G25" s="130"/>
      <c r="H25" s="131" t="s">
        <v>1788</v>
      </c>
    </row>
    <row r="26" spans="1:8" ht="15.75" thickBot="1">
      <c r="A26" s="128" t="s">
        <v>1789</v>
      </c>
      <c r="B26" s="129"/>
      <c r="C26" s="130"/>
      <c r="D26" s="131" t="s">
        <v>1790</v>
      </c>
      <c r="E26" s="128" t="s">
        <v>1789</v>
      </c>
      <c r="F26" s="129"/>
      <c r="G26" s="130"/>
      <c r="H26" s="131" t="s">
        <v>1790</v>
      </c>
    </row>
    <row r="27" spans="1:8" ht="15.75" thickBot="1">
      <c r="A27" s="128" t="s">
        <v>1791</v>
      </c>
      <c r="B27" s="129"/>
      <c r="C27" s="130"/>
      <c r="D27" s="131" t="s">
        <v>1792</v>
      </c>
      <c r="E27" s="128" t="s">
        <v>1791</v>
      </c>
      <c r="F27" s="129"/>
      <c r="G27" s="130"/>
      <c r="H27" s="131" t="s">
        <v>1792</v>
      </c>
    </row>
    <row r="28" spans="1:8" ht="15.75" thickBot="1">
      <c r="A28" s="128" t="s">
        <v>1793</v>
      </c>
      <c r="B28" s="129"/>
      <c r="C28" s="130"/>
      <c r="D28" s="131" t="s">
        <v>1794</v>
      </c>
      <c r="E28" s="128" t="s">
        <v>1793</v>
      </c>
      <c r="F28" s="129"/>
      <c r="G28" s="130"/>
      <c r="H28" s="131" t="s">
        <v>1794</v>
      </c>
    </row>
    <row r="29" spans="1:8" ht="15.75" thickBot="1">
      <c r="A29" s="128" t="s">
        <v>1795</v>
      </c>
      <c r="B29" s="129"/>
      <c r="C29" s="130"/>
      <c r="D29" s="131" t="s">
        <v>1796</v>
      </c>
      <c r="E29" s="128" t="s">
        <v>1795</v>
      </c>
      <c r="F29" s="129"/>
      <c r="G29" s="130"/>
      <c r="H29" s="131" t="s">
        <v>1796</v>
      </c>
    </row>
    <row r="30" spans="1:8" ht="15.75" thickBot="1">
      <c r="A30" s="128" t="s">
        <v>1797</v>
      </c>
      <c r="B30" s="129"/>
      <c r="C30" s="130">
        <v>22330314</v>
      </c>
      <c r="D30" s="131" t="s">
        <v>1798</v>
      </c>
      <c r="E30" s="128" t="s">
        <v>1797</v>
      </c>
      <c r="F30" s="129"/>
      <c r="G30" s="130">
        <v>28555758</v>
      </c>
      <c r="H30" s="131" t="s">
        <v>1798</v>
      </c>
    </row>
    <row r="31" spans="1:8" ht="15.75" thickBot="1">
      <c r="A31" s="128" t="s">
        <v>1799</v>
      </c>
      <c r="B31" s="129"/>
      <c r="C31" s="130">
        <v>22330314</v>
      </c>
      <c r="D31" s="131" t="s">
        <v>1800</v>
      </c>
      <c r="E31" s="128" t="s">
        <v>1799</v>
      </c>
      <c r="F31" s="129"/>
      <c r="G31" s="130">
        <v>28555758</v>
      </c>
      <c r="H31" s="131"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8CC0679-4B47-46B5-A1FD-A2D3E631D569}">
      <formula1>-9.99999999999999E+33</formula1>
      <formula2>9.99999999999999E+33</formula2>
    </dataValidation>
    <dataValidation type="textLength" operator="greaterThan" allowBlank="1" showErrorMessage="1" errorTitle="Invalid Data Type" error="Please input data in String Data Type" sqref="B7:B31 F7:F31" xr:uid="{55618C89-63A6-4BAF-81B5-EAD98588E55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B3F47-FAF0-4211-9A3F-3FC492552E49}">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1801</v>
      </c>
    </row>
    <row r="3" spans="1:10" ht="17.45" customHeight="1">
      <c r="A3" s="241" t="s">
        <v>17</v>
      </c>
      <c r="B3" s="241"/>
      <c r="C3" s="241"/>
      <c r="D3" s="241"/>
      <c r="E3" s="241"/>
      <c r="F3" s="242" t="s">
        <v>106</v>
      </c>
      <c r="G3" s="242"/>
      <c r="H3" s="242"/>
      <c r="I3" s="242"/>
      <c r="J3" s="242"/>
    </row>
    <row r="4" spans="1:10" ht="34.9" customHeight="1">
      <c r="A4" s="241" t="s">
        <v>1802</v>
      </c>
      <c r="B4" s="241"/>
      <c r="C4" s="242" t="s">
        <v>1803</v>
      </c>
      <c r="D4" s="242"/>
      <c r="E4" s="242"/>
      <c r="F4" s="241" t="s">
        <v>1802</v>
      </c>
      <c r="G4" s="241"/>
      <c r="H4" s="242" t="s">
        <v>1803</v>
      </c>
      <c r="I4" s="242"/>
      <c r="J4" s="242"/>
    </row>
    <row r="5" spans="1:10" ht="23.25">
      <c r="A5" s="243"/>
      <c r="B5" s="243"/>
      <c r="C5" s="134" t="s">
        <v>1804</v>
      </c>
      <c r="D5" s="243"/>
      <c r="E5" s="243"/>
      <c r="F5" s="243"/>
      <c r="G5" s="243"/>
      <c r="H5" s="134" t="s">
        <v>1804</v>
      </c>
      <c r="I5" s="243"/>
      <c r="J5" s="243"/>
    </row>
    <row r="6" spans="1:10">
      <c r="A6" s="243"/>
      <c r="B6" s="243"/>
      <c r="C6" s="134" t="s">
        <v>1805</v>
      </c>
      <c r="D6" s="243"/>
      <c r="E6" s="243"/>
      <c r="F6" s="243"/>
      <c r="G6" s="243"/>
      <c r="H6" s="134" t="s">
        <v>1805</v>
      </c>
      <c r="I6" s="243"/>
      <c r="J6" s="243"/>
    </row>
    <row r="7" spans="1:10" ht="15.75" thickBot="1">
      <c r="A7" s="244" t="s">
        <v>1806</v>
      </c>
      <c r="B7" s="135" t="s">
        <v>1807</v>
      </c>
      <c r="C7" s="136">
        <v>2407492</v>
      </c>
      <c r="D7" s="137" t="s">
        <v>1807</v>
      </c>
      <c r="E7" s="246" t="s">
        <v>1808</v>
      </c>
      <c r="F7" s="244" t="s">
        <v>1806</v>
      </c>
      <c r="G7" s="135" t="s">
        <v>1807</v>
      </c>
      <c r="H7" s="136">
        <v>1830400</v>
      </c>
      <c r="I7" s="137" t="s">
        <v>1807</v>
      </c>
      <c r="J7" s="246" t="s">
        <v>1808</v>
      </c>
    </row>
    <row r="8" spans="1:10" ht="15.75" thickBot="1">
      <c r="A8" s="244"/>
      <c r="B8" s="135" t="s">
        <v>1809</v>
      </c>
      <c r="C8" s="136"/>
      <c r="D8" s="137" t="s">
        <v>1809</v>
      </c>
      <c r="E8" s="246"/>
      <c r="F8" s="244"/>
      <c r="G8" s="135" t="s">
        <v>1809</v>
      </c>
      <c r="H8" s="136"/>
      <c r="I8" s="137" t="s">
        <v>1809</v>
      </c>
      <c r="J8" s="246"/>
    </row>
    <row r="9" spans="1:10" ht="15.75" thickBot="1">
      <c r="A9" s="244"/>
      <c r="B9" s="135" t="s">
        <v>1810</v>
      </c>
      <c r="C9" s="136"/>
      <c r="D9" s="137" t="s">
        <v>1810</v>
      </c>
      <c r="E9" s="246"/>
      <c r="F9" s="244"/>
      <c r="G9" s="135" t="s">
        <v>1810</v>
      </c>
      <c r="H9" s="136"/>
      <c r="I9" s="137" t="s">
        <v>1810</v>
      </c>
      <c r="J9" s="246"/>
    </row>
    <row r="10" spans="1:10" ht="15.75" thickBot="1">
      <c r="A10" s="244"/>
      <c r="B10" s="135" t="s">
        <v>1811</v>
      </c>
      <c r="C10" s="136"/>
      <c r="D10" s="137" t="s">
        <v>1811</v>
      </c>
      <c r="E10" s="246"/>
      <c r="F10" s="244"/>
      <c r="G10" s="135" t="s">
        <v>1811</v>
      </c>
      <c r="H10" s="136"/>
      <c r="I10" s="137" t="s">
        <v>1811</v>
      </c>
      <c r="J10" s="246"/>
    </row>
    <row r="11" spans="1:10" ht="15.75" thickBot="1">
      <c r="A11" s="244"/>
      <c r="B11" s="135" t="s">
        <v>1812</v>
      </c>
      <c r="C11" s="136"/>
      <c r="D11" s="137" t="s">
        <v>1812</v>
      </c>
      <c r="E11" s="246"/>
      <c r="F11" s="244"/>
      <c r="G11" s="135" t="s">
        <v>1812</v>
      </c>
      <c r="H11" s="136"/>
      <c r="I11" s="137" t="s">
        <v>1812</v>
      </c>
      <c r="J11" s="246"/>
    </row>
    <row r="12" spans="1:10" ht="15.75" thickBot="1">
      <c r="A12" s="244"/>
      <c r="B12" s="135" t="s">
        <v>1813</v>
      </c>
      <c r="C12" s="136"/>
      <c r="D12" s="137" t="s">
        <v>1813</v>
      </c>
      <c r="E12" s="246"/>
      <c r="F12" s="244"/>
      <c r="G12" s="135" t="s">
        <v>1813</v>
      </c>
      <c r="H12" s="136"/>
      <c r="I12" s="137" t="s">
        <v>1813</v>
      </c>
      <c r="J12" s="246"/>
    </row>
    <row r="13" spans="1:10" ht="15.75" thickBot="1">
      <c r="A13" s="244"/>
      <c r="B13" s="135" t="s">
        <v>1814</v>
      </c>
      <c r="C13" s="136"/>
      <c r="D13" s="137" t="s">
        <v>1814</v>
      </c>
      <c r="E13" s="246"/>
      <c r="F13" s="244"/>
      <c r="G13" s="135" t="s">
        <v>1814</v>
      </c>
      <c r="H13" s="136"/>
      <c r="I13" s="137" t="s">
        <v>1814</v>
      </c>
      <c r="J13" s="246"/>
    </row>
    <row r="14" spans="1:10" ht="15.75" thickBot="1">
      <c r="A14" s="244"/>
      <c r="B14" s="135" t="s">
        <v>1815</v>
      </c>
      <c r="C14" s="136"/>
      <c r="D14" s="137" t="s">
        <v>1815</v>
      </c>
      <c r="E14" s="246"/>
      <c r="F14" s="244"/>
      <c r="G14" s="135" t="s">
        <v>1815</v>
      </c>
      <c r="H14" s="136"/>
      <c r="I14" s="137" t="s">
        <v>1815</v>
      </c>
      <c r="J14" s="246"/>
    </row>
    <row r="15" spans="1:10" ht="15.75" thickBot="1">
      <c r="A15" s="244"/>
      <c r="B15" s="135" t="s">
        <v>1816</v>
      </c>
      <c r="C15" s="136"/>
      <c r="D15" s="137" t="s">
        <v>1816</v>
      </c>
      <c r="E15" s="246"/>
      <c r="F15" s="244"/>
      <c r="G15" s="135" t="s">
        <v>1816</v>
      </c>
      <c r="H15" s="136"/>
      <c r="I15" s="137" t="s">
        <v>1816</v>
      </c>
      <c r="J15" s="246"/>
    </row>
    <row r="16" spans="1:10" ht="15.75" thickBot="1">
      <c r="A16" s="244"/>
      <c r="B16" s="135" t="s">
        <v>1817</v>
      </c>
      <c r="C16" s="136"/>
      <c r="D16" s="137" t="s">
        <v>1817</v>
      </c>
      <c r="E16" s="246"/>
      <c r="F16" s="244"/>
      <c r="G16" s="135" t="s">
        <v>1817</v>
      </c>
      <c r="H16" s="136"/>
      <c r="I16" s="137" t="s">
        <v>1817</v>
      </c>
      <c r="J16" s="246"/>
    </row>
    <row r="17" spans="1:10" ht="15.75" thickBot="1">
      <c r="A17" s="244"/>
      <c r="B17" s="135" t="s">
        <v>1818</v>
      </c>
      <c r="C17" s="136">
        <v>689570</v>
      </c>
      <c r="D17" s="137" t="s">
        <v>1818</v>
      </c>
      <c r="E17" s="246"/>
      <c r="F17" s="244"/>
      <c r="G17" s="135" t="s">
        <v>1818</v>
      </c>
      <c r="H17" s="136">
        <v>685103</v>
      </c>
      <c r="I17" s="137" t="s">
        <v>1818</v>
      </c>
      <c r="J17" s="246"/>
    </row>
    <row r="18" spans="1:10" ht="15.75" thickBot="1">
      <c r="A18" s="244"/>
      <c r="B18" s="135" t="s">
        <v>1819</v>
      </c>
      <c r="C18" s="136"/>
      <c r="D18" s="137" t="s">
        <v>1820</v>
      </c>
      <c r="E18" s="246"/>
      <c r="F18" s="244"/>
      <c r="G18" s="135" t="s">
        <v>1819</v>
      </c>
      <c r="H18" s="136"/>
      <c r="I18" s="137" t="s">
        <v>1820</v>
      </c>
      <c r="J18" s="246"/>
    </row>
    <row r="19" spans="1:10" ht="15.75" thickBot="1">
      <c r="A19" s="245"/>
      <c r="B19" s="135" t="s">
        <v>1821</v>
      </c>
      <c r="C19" s="136">
        <v>3097062</v>
      </c>
      <c r="D19" s="137" t="s">
        <v>1822</v>
      </c>
      <c r="E19" s="247"/>
      <c r="F19" s="245"/>
      <c r="G19" s="135" t="s">
        <v>1821</v>
      </c>
      <c r="H19" s="136">
        <v>2515503</v>
      </c>
      <c r="I19" s="137" t="s">
        <v>1822</v>
      </c>
      <c r="J19" s="247"/>
    </row>
    <row r="20" spans="1:10" ht="15.75" thickBot="1">
      <c r="A20" s="248" t="s">
        <v>1823</v>
      </c>
      <c r="B20" s="135" t="s">
        <v>1807</v>
      </c>
      <c r="C20" s="136"/>
      <c r="D20" s="137" t="s">
        <v>1807</v>
      </c>
      <c r="E20" s="249" t="s">
        <v>1824</v>
      </c>
      <c r="F20" s="248" t="s">
        <v>1823</v>
      </c>
      <c r="G20" s="135" t="s">
        <v>1807</v>
      </c>
      <c r="H20" s="136"/>
      <c r="I20" s="137" t="s">
        <v>1807</v>
      </c>
      <c r="J20" s="249" t="s">
        <v>1824</v>
      </c>
    </row>
    <row r="21" spans="1:10" ht="15.75" thickBot="1">
      <c r="A21" s="244"/>
      <c r="B21" s="135" t="s">
        <v>1809</v>
      </c>
      <c r="C21" s="136"/>
      <c r="D21" s="137" t="s">
        <v>1809</v>
      </c>
      <c r="E21" s="246"/>
      <c r="F21" s="244"/>
      <c r="G21" s="135" t="s">
        <v>1809</v>
      </c>
      <c r="H21" s="136"/>
      <c r="I21" s="137" t="s">
        <v>1809</v>
      </c>
      <c r="J21" s="246"/>
    </row>
    <row r="22" spans="1:10" ht="15.75" thickBot="1">
      <c r="A22" s="244"/>
      <c r="B22" s="135" t="s">
        <v>1810</v>
      </c>
      <c r="C22" s="136"/>
      <c r="D22" s="137" t="s">
        <v>1810</v>
      </c>
      <c r="E22" s="246"/>
      <c r="F22" s="244"/>
      <c r="G22" s="135" t="s">
        <v>1810</v>
      </c>
      <c r="H22" s="136"/>
      <c r="I22" s="137" t="s">
        <v>1810</v>
      </c>
      <c r="J22" s="246"/>
    </row>
    <row r="23" spans="1:10" ht="15.75" thickBot="1">
      <c r="A23" s="244"/>
      <c r="B23" s="135" t="s">
        <v>1811</v>
      </c>
      <c r="C23" s="136"/>
      <c r="D23" s="137" t="s">
        <v>1811</v>
      </c>
      <c r="E23" s="246"/>
      <c r="F23" s="244"/>
      <c r="G23" s="135" t="s">
        <v>1811</v>
      </c>
      <c r="H23" s="136"/>
      <c r="I23" s="137" t="s">
        <v>1811</v>
      </c>
      <c r="J23" s="246"/>
    </row>
    <row r="24" spans="1:10" ht="15.75" thickBot="1">
      <c r="A24" s="244"/>
      <c r="B24" s="135" t="s">
        <v>1812</v>
      </c>
      <c r="C24" s="136"/>
      <c r="D24" s="137" t="s">
        <v>1812</v>
      </c>
      <c r="E24" s="246"/>
      <c r="F24" s="244"/>
      <c r="G24" s="135" t="s">
        <v>1812</v>
      </c>
      <c r="H24" s="136"/>
      <c r="I24" s="137" t="s">
        <v>1812</v>
      </c>
      <c r="J24" s="246"/>
    </row>
    <row r="25" spans="1:10" ht="15.75" thickBot="1">
      <c r="A25" s="244"/>
      <c r="B25" s="135" t="s">
        <v>1813</v>
      </c>
      <c r="C25" s="136"/>
      <c r="D25" s="137" t="s">
        <v>1813</v>
      </c>
      <c r="E25" s="246"/>
      <c r="F25" s="244"/>
      <c r="G25" s="135" t="s">
        <v>1813</v>
      </c>
      <c r="H25" s="136"/>
      <c r="I25" s="137" t="s">
        <v>1813</v>
      </c>
      <c r="J25" s="246"/>
    </row>
    <row r="26" spans="1:10" ht="15.75" thickBot="1">
      <c r="A26" s="244"/>
      <c r="B26" s="135" t="s">
        <v>1814</v>
      </c>
      <c r="C26" s="136"/>
      <c r="D26" s="137" t="s">
        <v>1814</v>
      </c>
      <c r="E26" s="246"/>
      <c r="F26" s="244"/>
      <c r="G26" s="135" t="s">
        <v>1814</v>
      </c>
      <c r="H26" s="136"/>
      <c r="I26" s="137" t="s">
        <v>1814</v>
      </c>
      <c r="J26" s="246"/>
    </row>
    <row r="27" spans="1:10" ht="15.75" thickBot="1">
      <c r="A27" s="244"/>
      <c r="B27" s="135" t="s">
        <v>1815</v>
      </c>
      <c r="C27" s="136"/>
      <c r="D27" s="137" t="s">
        <v>1815</v>
      </c>
      <c r="E27" s="246"/>
      <c r="F27" s="244"/>
      <c r="G27" s="135" t="s">
        <v>1815</v>
      </c>
      <c r="H27" s="136"/>
      <c r="I27" s="137" t="s">
        <v>1815</v>
      </c>
      <c r="J27" s="246"/>
    </row>
    <row r="28" spans="1:10" ht="15.75" thickBot="1">
      <c r="A28" s="244"/>
      <c r="B28" s="135" t="s">
        <v>1816</v>
      </c>
      <c r="C28" s="136"/>
      <c r="D28" s="137" t="s">
        <v>1816</v>
      </c>
      <c r="E28" s="246"/>
      <c r="F28" s="244"/>
      <c r="G28" s="135" t="s">
        <v>1816</v>
      </c>
      <c r="H28" s="136"/>
      <c r="I28" s="137" t="s">
        <v>1816</v>
      </c>
      <c r="J28" s="246"/>
    </row>
    <row r="29" spans="1:10" ht="15.75" thickBot="1">
      <c r="A29" s="244"/>
      <c r="B29" s="135" t="s">
        <v>1817</v>
      </c>
      <c r="C29" s="136"/>
      <c r="D29" s="137" t="s">
        <v>1817</v>
      </c>
      <c r="E29" s="246"/>
      <c r="F29" s="244"/>
      <c r="G29" s="135" t="s">
        <v>1817</v>
      </c>
      <c r="H29" s="136"/>
      <c r="I29" s="137" t="s">
        <v>1817</v>
      </c>
      <c r="J29" s="246"/>
    </row>
    <row r="30" spans="1:10" ht="15.75" thickBot="1">
      <c r="A30" s="244"/>
      <c r="B30" s="135" t="s">
        <v>1818</v>
      </c>
      <c r="C30" s="136"/>
      <c r="D30" s="137" t="s">
        <v>1818</v>
      </c>
      <c r="E30" s="246"/>
      <c r="F30" s="244"/>
      <c r="G30" s="135" t="s">
        <v>1818</v>
      </c>
      <c r="H30" s="136"/>
      <c r="I30" s="137" t="s">
        <v>1818</v>
      </c>
      <c r="J30" s="246"/>
    </row>
    <row r="31" spans="1:10" ht="15.75" thickBot="1">
      <c r="A31" s="244"/>
      <c r="B31" s="135" t="s">
        <v>1819</v>
      </c>
      <c r="C31" s="136"/>
      <c r="D31" s="137" t="s">
        <v>1820</v>
      </c>
      <c r="E31" s="246"/>
      <c r="F31" s="244"/>
      <c r="G31" s="135" t="s">
        <v>1819</v>
      </c>
      <c r="H31" s="136"/>
      <c r="I31" s="137" t="s">
        <v>1820</v>
      </c>
      <c r="J31" s="246"/>
    </row>
    <row r="32" spans="1:10" ht="15.75" thickBot="1">
      <c r="A32" s="245"/>
      <c r="B32" s="135" t="s">
        <v>1821</v>
      </c>
      <c r="C32" s="136"/>
      <c r="D32" s="137" t="s">
        <v>1822</v>
      </c>
      <c r="E32" s="247"/>
      <c r="F32" s="245"/>
      <c r="G32" s="135" t="s">
        <v>1821</v>
      </c>
      <c r="H32" s="136"/>
      <c r="I32" s="137" t="s">
        <v>1822</v>
      </c>
      <c r="J32" s="247"/>
    </row>
    <row r="33" spans="1:14" ht="17.45" customHeight="1">
      <c r="A33" s="250" t="s">
        <v>17</v>
      </c>
      <c r="B33" s="250"/>
      <c r="C33" s="250"/>
      <c r="D33" s="250"/>
      <c r="E33" s="250"/>
      <c r="F33" s="250"/>
      <c r="G33" s="250"/>
      <c r="H33" s="242" t="s">
        <v>106</v>
      </c>
      <c r="I33" s="242"/>
      <c r="J33" s="242"/>
      <c r="K33" s="242"/>
      <c r="L33" s="242"/>
      <c r="M33" s="242"/>
      <c r="N33" s="242"/>
    </row>
    <row r="34" spans="1:14" ht="17.45" customHeight="1">
      <c r="A34" s="241" t="s">
        <v>1802</v>
      </c>
      <c r="B34" s="241"/>
      <c r="C34" s="241"/>
      <c r="D34" s="242" t="s">
        <v>1803</v>
      </c>
      <c r="E34" s="242"/>
      <c r="F34" s="242"/>
      <c r="G34" s="242"/>
      <c r="H34" s="241" t="s">
        <v>1802</v>
      </c>
      <c r="I34" s="241"/>
      <c r="J34" s="241"/>
      <c r="K34" s="242" t="s">
        <v>1803</v>
      </c>
      <c r="L34" s="242"/>
      <c r="M34" s="242"/>
      <c r="N34" s="242"/>
    </row>
    <row r="35" spans="1:14">
      <c r="A35" s="243"/>
      <c r="B35" s="243"/>
      <c r="C35" s="251" t="s">
        <v>1804</v>
      </c>
      <c r="D35" s="251"/>
      <c r="E35" s="251"/>
      <c r="F35" s="243"/>
      <c r="G35" s="243"/>
      <c r="H35" s="243"/>
      <c r="I35" s="243"/>
      <c r="J35" s="251" t="s">
        <v>1804</v>
      </c>
      <c r="K35" s="251"/>
      <c r="L35" s="251"/>
      <c r="M35" s="243"/>
      <c r="N35" s="243"/>
    </row>
    <row r="36" spans="1:14" ht="23.25">
      <c r="A36" s="243"/>
      <c r="B36" s="243"/>
      <c r="C36" s="134" t="s">
        <v>1805</v>
      </c>
      <c r="D36" s="134" t="s">
        <v>1825</v>
      </c>
      <c r="E36" s="134" t="s">
        <v>453</v>
      </c>
      <c r="F36" s="243"/>
      <c r="G36" s="243"/>
      <c r="H36" s="243"/>
      <c r="I36" s="243"/>
      <c r="J36" s="134" t="s">
        <v>1805</v>
      </c>
      <c r="K36" s="134" t="s">
        <v>1825</v>
      </c>
      <c r="L36" s="134" t="s">
        <v>453</v>
      </c>
      <c r="M36" s="243"/>
      <c r="N36" s="243"/>
    </row>
    <row r="37" spans="1:14" ht="15.75" thickBot="1">
      <c r="A37" s="135" t="s">
        <v>1806</v>
      </c>
      <c r="B37" s="135" t="s">
        <v>1821</v>
      </c>
      <c r="C37" s="136">
        <v>3097062</v>
      </c>
      <c r="D37" s="138">
        <v>450476</v>
      </c>
      <c r="E37" s="136">
        <v>2646586</v>
      </c>
      <c r="F37" s="137" t="s">
        <v>1822</v>
      </c>
      <c r="G37" s="137" t="s">
        <v>1808</v>
      </c>
      <c r="H37" s="135" t="s">
        <v>1806</v>
      </c>
      <c r="I37" s="135" t="s">
        <v>1821</v>
      </c>
      <c r="J37" s="136">
        <v>2515503</v>
      </c>
      <c r="K37" s="138">
        <v>413534</v>
      </c>
      <c r="L37" s="136">
        <v>2101969</v>
      </c>
      <c r="M37" s="137" t="s">
        <v>1822</v>
      </c>
      <c r="N37" s="137" t="s">
        <v>1808</v>
      </c>
    </row>
    <row r="38" spans="1:14" ht="17.45" customHeight="1">
      <c r="A38" s="250" t="s">
        <v>17</v>
      </c>
      <c r="B38" s="250"/>
      <c r="C38" s="250"/>
      <c r="D38" s="250"/>
      <c r="E38" s="250"/>
      <c r="F38" s="250"/>
      <c r="G38" s="250"/>
      <c r="H38" s="252" t="s">
        <v>106</v>
      </c>
      <c r="I38" s="252"/>
      <c r="J38" s="252"/>
      <c r="K38" s="252"/>
      <c r="L38" s="252"/>
      <c r="M38" s="252"/>
      <c r="N38" s="252"/>
    </row>
    <row r="39" spans="1:14" ht="17.45" customHeight="1">
      <c r="A39" s="241" t="s">
        <v>1802</v>
      </c>
      <c r="B39" s="241"/>
      <c r="C39" s="241"/>
      <c r="D39" s="242" t="s">
        <v>1803</v>
      </c>
      <c r="E39" s="242"/>
      <c r="F39" s="242"/>
      <c r="G39" s="242"/>
      <c r="H39" s="241" t="s">
        <v>1802</v>
      </c>
      <c r="I39" s="241"/>
      <c r="J39" s="241"/>
      <c r="K39" s="242" t="s">
        <v>1803</v>
      </c>
      <c r="L39" s="242"/>
      <c r="M39" s="242"/>
      <c r="N39" s="242"/>
    </row>
    <row r="40" spans="1:14">
      <c r="A40" s="243"/>
      <c r="B40" s="243"/>
      <c r="C40" s="251" t="s">
        <v>1804</v>
      </c>
      <c r="D40" s="251"/>
      <c r="E40" s="251"/>
      <c r="F40" s="243"/>
      <c r="G40" s="243"/>
      <c r="H40" s="243"/>
      <c r="I40" s="243"/>
      <c r="J40" s="251" t="s">
        <v>1804</v>
      </c>
      <c r="K40" s="251"/>
      <c r="L40" s="251"/>
      <c r="M40" s="243"/>
      <c r="N40" s="243"/>
    </row>
    <row r="41" spans="1:14" ht="23.25">
      <c r="A41" s="243"/>
      <c r="B41" s="243"/>
      <c r="C41" s="134" t="s">
        <v>1805</v>
      </c>
      <c r="D41" s="134" t="s">
        <v>1825</v>
      </c>
      <c r="E41" s="134" t="s">
        <v>453</v>
      </c>
      <c r="F41" s="243"/>
      <c r="G41" s="243"/>
      <c r="H41" s="243"/>
      <c r="I41" s="243"/>
      <c r="J41" s="134" t="s">
        <v>1805</v>
      </c>
      <c r="K41" s="134" t="s">
        <v>1825</v>
      </c>
      <c r="L41" s="134" t="s">
        <v>453</v>
      </c>
      <c r="M41" s="243"/>
      <c r="N41" s="243"/>
    </row>
    <row r="42" spans="1:14" ht="15.75" thickBot="1">
      <c r="A42" s="135" t="s">
        <v>1823</v>
      </c>
      <c r="B42" s="135" t="s">
        <v>1821</v>
      </c>
      <c r="C42" s="136"/>
      <c r="D42" s="138"/>
      <c r="E42" s="136"/>
      <c r="F42" s="137" t="s">
        <v>1822</v>
      </c>
      <c r="G42" s="137" t="s">
        <v>1824</v>
      </c>
      <c r="H42" s="135" t="s">
        <v>1823</v>
      </c>
      <c r="I42" s="135" t="s">
        <v>1821</v>
      </c>
      <c r="J42" s="136"/>
      <c r="K42" s="138"/>
      <c r="L42" s="136"/>
      <c r="M42" s="137" t="s">
        <v>1822</v>
      </c>
      <c r="N42" s="137" t="s">
        <v>1824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9FDDE0F-1B62-4388-B176-3C48EF219A0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35AB6-82DB-4E92-B7D2-381CC2776D7D}">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1826</v>
      </c>
    </row>
    <row r="3" spans="1:10" ht="17.45" customHeight="1">
      <c r="A3" s="253" t="s">
        <v>17</v>
      </c>
      <c r="B3" s="253"/>
      <c r="C3" s="253"/>
      <c r="D3" s="253"/>
      <c r="E3" s="253"/>
      <c r="F3" s="254" t="s">
        <v>106</v>
      </c>
      <c r="G3" s="254"/>
      <c r="H3" s="254"/>
      <c r="I3" s="254"/>
      <c r="J3" s="254"/>
    </row>
    <row r="4" spans="1:10" ht="34.9" customHeight="1">
      <c r="A4" s="253" t="s">
        <v>1827</v>
      </c>
      <c r="B4" s="253"/>
      <c r="C4" s="254" t="s">
        <v>1828</v>
      </c>
      <c r="D4" s="254"/>
      <c r="E4" s="254"/>
      <c r="F4" s="253" t="s">
        <v>1827</v>
      </c>
      <c r="G4" s="253"/>
      <c r="H4" s="254" t="s">
        <v>1828</v>
      </c>
      <c r="I4" s="254"/>
      <c r="J4" s="254"/>
    </row>
    <row r="5" spans="1:10" ht="23.25">
      <c r="A5" s="255"/>
      <c r="B5" s="255"/>
      <c r="C5" s="141" t="s">
        <v>1804</v>
      </c>
      <c r="D5" s="255"/>
      <c r="E5" s="255"/>
      <c r="F5" s="255"/>
      <c r="G5" s="255"/>
      <c r="H5" s="141" t="s">
        <v>1804</v>
      </c>
      <c r="I5" s="255"/>
      <c r="J5" s="255"/>
    </row>
    <row r="6" spans="1:10">
      <c r="A6" s="255"/>
      <c r="B6" s="255"/>
      <c r="C6" s="141" t="s">
        <v>1805</v>
      </c>
      <c r="D6" s="255"/>
      <c r="E6" s="255"/>
      <c r="F6" s="255"/>
      <c r="G6" s="255"/>
      <c r="H6" s="141" t="s">
        <v>1805</v>
      </c>
      <c r="I6" s="255"/>
      <c r="J6" s="255"/>
    </row>
    <row r="7" spans="1:10" ht="15.75" thickBot="1">
      <c r="A7" s="142" t="s">
        <v>1829</v>
      </c>
      <c r="B7" s="142" t="s">
        <v>1830</v>
      </c>
      <c r="C7" s="143">
        <v>2204636</v>
      </c>
      <c r="D7" s="144" t="s">
        <v>1831</v>
      </c>
      <c r="E7" s="144" t="s">
        <v>1832</v>
      </c>
      <c r="F7" s="142" t="s">
        <v>1829</v>
      </c>
      <c r="G7" s="142" t="s">
        <v>1830</v>
      </c>
      <c r="H7" s="143">
        <v>1783501</v>
      </c>
      <c r="I7" s="144" t="s">
        <v>1831</v>
      </c>
      <c r="J7" s="144" t="s">
        <v>1832</v>
      </c>
    </row>
    <row r="8" spans="1:10" ht="17.45" customHeight="1">
      <c r="A8" s="261" t="s">
        <v>17</v>
      </c>
      <c r="B8" s="261"/>
      <c r="C8" s="261"/>
      <c r="D8" s="261"/>
      <c r="E8" s="261"/>
      <c r="F8" s="262" t="s">
        <v>106</v>
      </c>
      <c r="G8" s="262"/>
      <c r="H8" s="262"/>
      <c r="I8" s="262"/>
      <c r="J8" s="262"/>
    </row>
    <row r="9" spans="1:10" ht="34.9" customHeight="1">
      <c r="A9" s="253" t="s">
        <v>1827</v>
      </c>
      <c r="B9" s="253"/>
      <c r="C9" s="254" t="s">
        <v>1828</v>
      </c>
      <c r="D9" s="254"/>
      <c r="E9" s="254"/>
      <c r="F9" s="253" t="s">
        <v>1827</v>
      </c>
      <c r="G9" s="253"/>
      <c r="H9" s="254" t="s">
        <v>1828</v>
      </c>
      <c r="I9" s="254"/>
      <c r="J9" s="254"/>
    </row>
    <row r="10" spans="1:10" ht="23.25">
      <c r="A10" s="255"/>
      <c r="B10" s="255"/>
      <c r="C10" s="141" t="s">
        <v>1804</v>
      </c>
      <c r="D10" s="255"/>
      <c r="E10" s="255"/>
      <c r="F10" s="255"/>
      <c r="G10" s="255"/>
      <c r="H10" s="141" t="s">
        <v>1804</v>
      </c>
      <c r="I10" s="255"/>
      <c r="J10" s="255"/>
    </row>
    <row r="11" spans="1:10">
      <c r="A11" s="255"/>
      <c r="B11" s="255"/>
      <c r="C11" s="141" t="s">
        <v>1805</v>
      </c>
      <c r="D11" s="255"/>
      <c r="E11" s="255"/>
      <c r="F11" s="255"/>
      <c r="G11" s="255"/>
      <c r="H11" s="141" t="s">
        <v>1805</v>
      </c>
      <c r="I11" s="255"/>
      <c r="J11" s="255"/>
    </row>
    <row r="12" spans="1:10" ht="15.75" thickBot="1">
      <c r="A12" s="257" t="s">
        <v>1833</v>
      </c>
      <c r="B12" s="142" t="s">
        <v>1834</v>
      </c>
      <c r="C12" s="143">
        <v>379497</v>
      </c>
      <c r="D12" s="144" t="s">
        <v>1835</v>
      </c>
      <c r="E12" s="259" t="s">
        <v>1836</v>
      </c>
      <c r="F12" s="257" t="s">
        <v>1833</v>
      </c>
      <c r="G12" s="142" t="s">
        <v>1834</v>
      </c>
      <c r="H12" s="143">
        <v>295679</v>
      </c>
      <c r="I12" s="144" t="s">
        <v>1835</v>
      </c>
      <c r="J12" s="259" t="s">
        <v>1836</v>
      </c>
    </row>
    <row r="13" spans="1:10" ht="15.75" thickBot="1">
      <c r="A13" s="257"/>
      <c r="B13" s="142" t="s">
        <v>1837</v>
      </c>
      <c r="C13" s="143"/>
      <c r="D13" s="144" t="s">
        <v>1838</v>
      </c>
      <c r="E13" s="259"/>
      <c r="F13" s="257"/>
      <c r="G13" s="142" t="s">
        <v>1837</v>
      </c>
      <c r="H13" s="143"/>
      <c r="I13" s="144" t="s">
        <v>1838</v>
      </c>
      <c r="J13" s="259"/>
    </row>
    <row r="14" spans="1:10" ht="15.75" thickBot="1">
      <c r="A14" s="257"/>
      <c r="B14" s="142" t="s">
        <v>1839</v>
      </c>
      <c r="C14" s="143"/>
      <c r="D14" s="144" t="s">
        <v>1840</v>
      </c>
      <c r="E14" s="259"/>
      <c r="F14" s="257"/>
      <c r="G14" s="142" t="s">
        <v>1839</v>
      </c>
      <c r="H14" s="143"/>
      <c r="I14" s="144" t="s">
        <v>1840</v>
      </c>
      <c r="J14" s="259"/>
    </row>
    <row r="15" spans="1:10" ht="15.75" thickBot="1">
      <c r="A15" s="257"/>
      <c r="B15" s="142" t="s">
        <v>1841</v>
      </c>
      <c r="C15" s="143"/>
      <c r="D15" s="144" t="s">
        <v>1842</v>
      </c>
      <c r="E15" s="259"/>
      <c r="F15" s="257"/>
      <c r="G15" s="142" t="s">
        <v>1841</v>
      </c>
      <c r="H15" s="143"/>
      <c r="I15" s="144" t="s">
        <v>1842</v>
      </c>
      <c r="J15" s="259"/>
    </row>
    <row r="16" spans="1:10" ht="15.75" thickBot="1">
      <c r="A16" s="257"/>
      <c r="B16" s="142" t="s">
        <v>1843</v>
      </c>
      <c r="C16" s="143"/>
      <c r="D16" s="144" t="s">
        <v>1844</v>
      </c>
      <c r="E16" s="259"/>
      <c r="F16" s="257"/>
      <c r="G16" s="142" t="s">
        <v>1843</v>
      </c>
      <c r="H16" s="143"/>
      <c r="I16" s="144" t="s">
        <v>1844</v>
      </c>
      <c r="J16" s="259"/>
    </row>
    <row r="17" spans="1:10" ht="15.75" thickBot="1">
      <c r="A17" s="257"/>
      <c r="B17" s="142" t="s">
        <v>1845</v>
      </c>
      <c r="C17" s="143">
        <v>54434</v>
      </c>
      <c r="D17" s="144" t="s">
        <v>1846</v>
      </c>
      <c r="E17" s="259"/>
      <c r="F17" s="257"/>
      <c r="G17" s="142" t="s">
        <v>1845</v>
      </c>
      <c r="H17" s="143">
        <v>25593</v>
      </c>
      <c r="I17" s="144" t="s">
        <v>1846</v>
      </c>
      <c r="J17" s="259"/>
    </row>
    <row r="18" spans="1:10" ht="15.75" thickBot="1">
      <c r="A18" s="257"/>
      <c r="B18" s="142" t="s">
        <v>1847</v>
      </c>
      <c r="C18" s="143">
        <v>8720</v>
      </c>
      <c r="D18" s="144" t="s">
        <v>1848</v>
      </c>
      <c r="E18" s="259"/>
      <c r="F18" s="257"/>
      <c r="G18" s="142" t="s">
        <v>1847</v>
      </c>
      <c r="H18" s="143">
        <v>32917</v>
      </c>
      <c r="I18" s="144" t="s">
        <v>1848</v>
      </c>
      <c r="J18" s="259"/>
    </row>
    <row r="19" spans="1:10" ht="15.75" thickBot="1">
      <c r="A19" s="257"/>
      <c r="B19" s="142" t="s">
        <v>1849</v>
      </c>
      <c r="C19" s="143"/>
      <c r="D19" s="144" t="s">
        <v>1850</v>
      </c>
      <c r="E19" s="259"/>
      <c r="F19" s="257"/>
      <c r="G19" s="142" t="s">
        <v>1849</v>
      </c>
      <c r="H19" s="143"/>
      <c r="I19" s="144" t="s">
        <v>1850</v>
      </c>
      <c r="J19" s="259"/>
    </row>
    <row r="20" spans="1:10" ht="15.75" thickBot="1">
      <c r="A20" s="257"/>
      <c r="B20" s="142" t="s">
        <v>1851</v>
      </c>
      <c r="C20" s="143"/>
      <c r="D20" s="144" t="s">
        <v>1852</v>
      </c>
      <c r="E20" s="259"/>
      <c r="F20" s="257"/>
      <c r="G20" s="142" t="s">
        <v>1851</v>
      </c>
      <c r="H20" s="143"/>
      <c r="I20" s="144" t="s">
        <v>1852</v>
      </c>
      <c r="J20" s="259"/>
    </row>
    <row r="21" spans="1:10" ht="15.75" thickBot="1">
      <c r="A21" s="257"/>
      <c r="B21" s="142" t="s">
        <v>1853</v>
      </c>
      <c r="C21" s="143"/>
      <c r="D21" s="144" t="s">
        <v>1854</v>
      </c>
      <c r="E21" s="259"/>
      <c r="F21" s="257"/>
      <c r="G21" s="142" t="s">
        <v>1853</v>
      </c>
      <c r="H21" s="143"/>
      <c r="I21" s="144" t="s">
        <v>1854</v>
      </c>
      <c r="J21" s="259"/>
    </row>
    <row r="22" spans="1:10" ht="15.75" thickBot="1">
      <c r="A22" s="257"/>
      <c r="B22" s="142" t="s">
        <v>1855</v>
      </c>
      <c r="C22" s="143"/>
      <c r="D22" s="144" t="s">
        <v>1856</v>
      </c>
      <c r="E22" s="259"/>
      <c r="F22" s="257"/>
      <c r="G22" s="142" t="s">
        <v>1855</v>
      </c>
      <c r="H22" s="143"/>
      <c r="I22" s="144" t="s">
        <v>1856</v>
      </c>
      <c r="J22" s="259"/>
    </row>
    <row r="23" spans="1:10" ht="15.75" thickBot="1">
      <c r="A23" s="257"/>
      <c r="B23" s="142" t="s">
        <v>1857</v>
      </c>
      <c r="C23" s="143"/>
      <c r="D23" s="144" t="s">
        <v>1858</v>
      </c>
      <c r="E23" s="259"/>
      <c r="F23" s="257"/>
      <c r="G23" s="142" t="s">
        <v>1857</v>
      </c>
      <c r="H23" s="143"/>
      <c r="I23" s="144" t="s">
        <v>1858</v>
      </c>
      <c r="J23" s="259"/>
    </row>
    <row r="24" spans="1:10" ht="15.75" thickBot="1">
      <c r="A24" s="257"/>
      <c r="B24" s="142" t="s">
        <v>1859</v>
      </c>
      <c r="C24" s="143"/>
      <c r="D24" s="144" t="s">
        <v>1860</v>
      </c>
      <c r="E24" s="259"/>
      <c r="F24" s="257"/>
      <c r="G24" s="142" t="s">
        <v>1859</v>
      </c>
      <c r="H24" s="143"/>
      <c r="I24" s="144" t="s">
        <v>1860</v>
      </c>
      <c r="J24" s="259"/>
    </row>
    <row r="25" spans="1:10" ht="15.75" thickBot="1">
      <c r="A25" s="257"/>
      <c r="B25" s="142" t="s">
        <v>1861</v>
      </c>
      <c r="C25" s="143"/>
      <c r="D25" s="144" t="s">
        <v>1862</v>
      </c>
      <c r="E25" s="259"/>
      <c r="F25" s="257"/>
      <c r="G25" s="142" t="s">
        <v>1861</v>
      </c>
      <c r="H25" s="143"/>
      <c r="I25" s="144" t="s">
        <v>1862</v>
      </c>
      <c r="J25" s="259"/>
    </row>
    <row r="26" spans="1:10" ht="15.75" thickBot="1">
      <c r="A26" s="257"/>
      <c r="B26" s="142" t="s">
        <v>1863</v>
      </c>
      <c r="C26" s="143"/>
      <c r="D26" s="144" t="s">
        <v>1864</v>
      </c>
      <c r="E26" s="259"/>
      <c r="F26" s="257"/>
      <c r="G26" s="142" t="s">
        <v>1863</v>
      </c>
      <c r="H26" s="143"/>
      <c r="I26" s="144" t="s">
        <v>1864</v>
      </c>
      <c r="J26" s="259"/>
    </row>
    <row r="27" spans="1:10" ht="15.75" thickBot="1">
      <c r="A27" s="257"/>
      <c r="B27" s="142" t="s">
        <v>1865</v>
      </c>
      <c r="C27" s="143"/>
      <c r="D27" s="144" t="s">
        <v>1866</v>
      </c>
      <c r="E27" s="259"/>
      <c r="F27" s="257"/>
      <c r="G27" s="142" t="s">
        <v>1865</v>
      </c>
      <c r="H27" s="143"/>
      <c r="I27" s="144" t="s">
        <v>1866</v>
      </c>
      <c r="J27" s="259"/>
    </row>
    <row r="28" spans="1:10" ht="15.75" thickBot="1">
      <c r="A28" s="257"/>
      <c r="B28" s="142" t="s">
        <v>1867</v>
      </c>
      <c r="C28" s="143"/>
      <c r="D28" s="144" t="s">
        <v>1868</v>
      </c>
      <c r="E28" s="259"/>
      <c r="F28" s="257"/>
      <c r="G28" s="142" t="s">
        <v>1867</v>
      </c>
      <c r="H28" s="143"/>
      <c r="I28" s="144" t="s">
        <v>1868</v>
      </c>
      <c r="J28" s="259"/>
    </row>
    <row r="29" spans="1:10" ht="15.75" thickBot="1">
      <c r="A29" s="257"/>
      <c r="B29" s="142" t="s">
        <v>1869</v>
      </c>
      <c r="C29" s="143"/>
      <c r="D29" s="144" t="s">
        <v>1870</v>
      </c>
      <c r="E29" s="259"/>
      <c r="F29" s="257"/>
      <c r="G29" s="142" t="s">
        <v>1869</v>
      </c>
      <c r="H29" s="143"/>
      <c r="I29" s="144" t="s">
        <v>1870</v>
      </c>
      <c r="J29" s="259"/>
    </row>
    <row r="30" spans="1:10" ht="15.75" thickBot="1">
      <c r="A30" s="257"/>
      <c r="B30" s="142" t="s">
        <v>1871</v>
      </c>
      <c r="C30" s="143"/>
      <c r="D30" s="144" t="s">
        <v>1872</v>
      </c>
      <c r="E30" s="259"/>
      <c r="F30" s="257"/>
      <c r="G30" s="142" t="s">
        <v>1871</v>
      </c>
      <c r="H30" s="143"/>
      <c r="I30" s="144" t="s">
        <v>1872</v>
      </c>
      <c r="J30" s="259"/>
    </row>
    <row r="31" spans="1:10" ht="15.75" thickBot="1">
      <c r="A31" s="257"/>
      <c r="B31" s="142" t="s">
        <v>1873</v>
      </c>
      <c r="C31" s="143"/>
      <c r="D31" s="144" t="s">
        <v>1874</v>
      </c>
      <c r="E31" s="259"/>
      <c r="F31" s="257"/>
      <c r="G31" s="142" t="s">
        <v>1873</v>
      </c>
      <c r="H31" s="143"/>
      <c r="I31" s="144" t="s">
        <v>1874</v>
      </c>
      <c r="J31" s="259"/>
    </row>
    <row r="32" spans="1:10" ht="15.75" thickBot="1">
      <c r="A32" s="257"/>
      <c r="B32" s="142" t="s">
        <v>1875</v>
      </c>
      <c r="C32" s="143"/>
      <c r="D32" s="144" t="s">
        <v>1876</v>
      </c>
      <c r="E32" s="259"/>
      <c r="F32" s="257"/>
      <c r="G32" s="142" t="s">
        <v>1875</v>
      </c>
      <c r="H32" s="143"/>
      <c r="I32" s="144" t="s">
        <v>1876</v>
      </c>
      <c r="J32" s="259"/>
    </row>
    <row r="33" spans="1:14" ht="15.75" thickBot="1">
      <c r="A33" s="257"/>
      <c r="B33" s="142" t="s">
        <v>1877</v>
      </c>
      <c r="C33" s="143"/>
      <c r="D33" s="144" t="s">
        <v>1878</v>
      </c>
      <c r="E33" s="259"/>
      <c r="F33" s="257"/>
      <c r="G33" s="142" t="s">
        <v>1877</v>
      </c>
      <c r="H33" s="143"/>
      <c r="I33" s="144" t="s">
        <v>1878</v>
      </c>
      <c r="J33" s="259"/>
    </row>
    <row r="34" spans="1:14" ht="15.75" thickBot="1">
      <c r="A34" s="257"/>
      <c r="B34" s="142" t="s">
        <v>1879</v>
      </c>
      <c r="C34" s="143">
        <v>449775</v>
      </c>
      <c r="D34" s="144" t="s">
        <v>1880</v>
      </c>
      <c r="E34" s="259"/>
      <c r="F34" s="257"/>
      <c r="G34" s="142" t="s">
        <v>1879</v>
      </c>
      <c r="H34" s="143">
        <v>377813</v>
      </c>
      <c r="I34" s="144" t="s">
        <v>1880</v>
      </c>
      <c r="J34" s="259"/>
    </row>
    <row r="35" spans="1:14" ht="15.75" thickBot="1">
      <c r="A35" s="257"/>
      <c r="B35" s="142" t="s">
        <v>1881</v>
      </c>
      <c r="C35" s="143"/>
      <c r="D35" s="144" t="s">
        <v>1882</v>
      </c>
      <c r="E35" s="259"/>
      <c r="F35" s="257"/>
      <c r="G35" s="142" t="s">
        <v>1881</v>
      </c>
      <c r="H35" s="143"/>
      <c r="I35" s="144" t="s">
        <v>1882</v>
      </c>
      <c r="J35" s="259"/>
    </row>
    <row r="36" spans="1:14" ht="15.75" thickBot="1">
      <c r="A36" s="257"/>
      <c r="B36" s="142" t="s">
        <v>1883</v>
      </c>
      <c r="C36" s="143"/>
      <c r="D36" s="144" t="s">
        <v>1884</v>
      </c>
      <c r="E36" s="259"/>
      <c r="F36" s="257"/>
      <c r="G36" s="142" t="s">
        <v>1883</v>
      </c>
      <c r="H36" s="143"/>
      <c r="I36" s="144" t="s">
        <v>1884</v>
      </c>
      <c r="J36" s="259"/>
    </row>
    <row r="37" spans="1:14" ht="15.75" thickBot="1">
      <c r="A37" s="257"/>
      <c r="B37" s="142" t="s">
        <v>1885</v>
      </c>
      <c r="C37" s="143"/>
      <c r="D37" s="144" t="s">
        <v>1886</v>
      </c>
      <c r="E37" s="259"/>
      <c r="F37" s="257"/>
      <c r="G37" s="142" t="s">
        <v>1885</v>
      </c>
      <c r="H37" s="143"/>
      <c r="I37" s="144" t="s">
        <v>1886</v>
      </c>
      <c r="J37" s="259"/>
    </row>
    <row r="38" spans="1:14" ht="15.75" thickBot="1">
      <c r="A38" s="257"/>
      <c r="B38" s="142" t="s">
        <v>1887</v>
      </c>
      <c r="C38" s="143"/>
      <c r="D38" s="144" t="s">
        <v>1888</v>
      </c>
      <c r="E38" s="259"/>
      <c r="F38" s="257"/>
      <c r="G38" s="142" t="s">
        <v>1887</v>
      </c>
      <c r="H38" s="143"/>
      <c r="I38" s="144" t="s">
        <v>1888</v>
      </c>
      <c r="J38" s="259"/>
    </row>
    <row r="39" spans="1:14" ht="15.75" thickBot="1">
      <c r="A39" s="257"/>
      <c r="B39" s="142" t="s">
        <v>1889</v>
      </c>
      <c r="C39" s="143"/>
      <c r="D39" s="144" t="s">
        <v>1890</v>
      </c>
      <c r="E39" s="259"/>
      <c r="F39" s="257"/>
      <c r="G39" s="142" t="s">
        <v>1889</v>
      </c>
      <c r="H39" s="143"/>
      <c r="I39" s="144" t="s">
        <v>1890</v>
      </c>
      <c r="J39" s="259"/>
    </row>
    <row r="40" spans="1:14" ht="15.75" thickBot="1">
      <c r="A40" s="257"/>
      <c r="B40" s="142" t="s">
        <v>1891</v>
      </c>
      <c r="C40" s="143"/>
      <c r="D40" s="144" t="s">
        <v>1892</v>
      </c>
      <c r="E40" s="259"/>
      <c r="F40" s="257"/>
      <c r="G40" s="142" t="s">
        <v>1891</v>
      </c>
      <c r="H40" s="143"/>
      <c r="I40" s="144" t="s">
        <v>1892</v>
      </c>
      <c r="J40" s="259"/>
    </row>
    <row r="41" spans="1:14" ht="15.75" thickBot="1">
      <c r="A41" s="257"/>
      <c r="B41" s="142" t="s">
        <v>1893</v>
      </c>
      <c r="C41" s="143"/>
      <c r="D41" s="144" t="s">
        <v>1894</v>
      </c>
      <c r="E41" s="259"/>
      <c r="F41" s="257"/>
      <c r="G41" s="142" t="s">
        <v>1893</v>
      </c>
      <c r="H41" s="143"/>
      <c r="I41" s="144" t="s">
        <v>1894</v>
      </c>
      <c r="J41" s="259"/>
    </row>
    <row r="42" spans="1:14" ht="15.75" thickBot="1">
      <c r="A42" s="258"/>
      <c r="B42" s="142" t="s">
        <v>1830</v>
      </c>
      <c r="C42" s="143">
        <v>892426</v>
      </c>
      <c r="D42" s="144" t="s">
        <v>1831</v>
      </c>
      <c r="E42" s="260"/>
      <c r="F42" s="258"/>
      <c r="G42" s="142" t="s">
        <v>1830</v>
      </c>
      <c r="H42" s="143">
        <v>732002</v>
      </c>
      <c r="I42" s="144" t="s">
        <v>1831</v>
      </c>
      <c r="J42" s="260"/>
    </row>
    <row r="43" spans="1:14" ht="17.45" customHeight="1">
      <c r="A43" s="261" t="s">
        <v>17</v>
      </c>
      <c r="B43" s="261"/>
      <c r="C43" s="261"/>
      <c r="D43" s="261"/>
      <c r="E43" s="261"/>
      <c r="F43" s="261"/>
      <c r="G43" s="261"/>
      <c r="H43" s="254" t="s">
        <v>106</v>
      </c>
      <c r="I43" s="254"/>
      <c r="J43" s="254"/>
      <c r="K43" s="254"/>
      <c r="L43" s="254"/>
      <c r="M43" s="254"/>
      <c r="N43" s="254"/>
    </row>
    <row r="44" spans="1:14" ht="17.45" customHeight="1">
      <c r="A44" s="253" t="s">
        <v>1827</v>
      </c>
      <c r="B44" s="253"/>
      <c r="C44" s="253"/>
      <c r="D44" s="254" t="s">
        <v>1828</v>
      </c>
      <c r="E44" s="254"/>
      <c r="F44" s="254"/>
      <c r="G44" s="254"/>
      <c r="H44" s="253" t="s">
        <v>1827</v>
      </c>
      <c r="I44" s="253"/>
      <c r="J44" s="253"/>
      <c r="K44" s="254" t="s">
        <v>1828</v>
      </c>
      <c r="L44" s="254"/>
      <c r="M44" s="254"/>
      <c r="N44" s="254"/>
    </row>
    <row r="45" spans="1:14">
      <c r="A45" s="255"/>
      <c r="B45" s="255"/>
      <c r="C45" s="256" t="s">
        <v>1804</v>
      </c>
      <c r="D45" s="256"/>
      <c r="E45" s="256"/>
      <c r="F45" s="255"/>
      <c r="G45" s="255"/>
      <c r="H45" s="255"/>
      <c r="I45" s="255"/>
      <c r="J45" s="256" t="s">
        <v>1804</v>
      </c>
      <c r="K45" s="256"/>
      <c r="L45" s="256"/>
      <c r="M45" s="255"/>
      <c r="N45" s="255"/>
    </row>
    <row r="46" spans="1:14" ht="23.25">
      <c r="A46" s="255"/>
      <c r="B46" s="255"/>
      <c r="C46" s="141" t="s">
        <v>1805</v>
      </c>
      <c r="D46" s="141" t="s">
        <v>1825</v>
      </c>
      <c r="E46" s="141" t="s">
        <v>453</v>
      </c>
      <c r="F46" s="255"/>
      <c r="G46" s="255"/>
      <c r="H46" s="255"/>
      <c r="I46" s="255"/>
      <c r="J46" s="141" t="s">
        <v>1805</v>
      </c>
      <c r="K46" s="141" t="s">
        <v>1825</v>
      </c>
      <c r="L46" s="141" t="s">
        <v>453</v>
      </c>
      <c r="M46" s="255"/>
      <c r="N46" s="255"/>
    </row>
    <row r="47" spans="1:14" ht="15.75" thickBot="1">
      <c r="A47" s="142" t="s">
        <v>1895</v>
      </c>
      <c r="B47" s="142" t="s">
        <v>1830</v>
      </c>
      <c r="C47" s="143">
        <v>3097062</v>
      </c>
      <c r="D47" s="143">
        <v>450476</v>
      </c>
      <c r="E47" s="143">
        <v>2646586</v>
      </c>
      <c r="F47" s="144" t="s">
        <v>1831</v>
      </c>
      <c r="G47" s="144" t="s">
        <v>1896</v>
      </c>
      <c r="H47" s="142" t="s">
        <v>1895</v>
      </c>
      <c r="I47" s="142" t="s">
        <v>1830</v>
      </c>
      <c r="J47" s="143">
        <v>2515503</v>
      </c>
      <c r="K47" s="143">
        <v>413534</v>
      </c>
      <c r="L47" s="143">
        <v>2101969</v>
      </c>
      <c r="M47" s="144" t="s">
        <v>1831</v>
      </c>
      <c r="N47" s="144" t="s">
        <v>1896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3F04C26-1BAD-4300-BED5-22B9CE5C070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7D99D-B7EE-4312-99BF-F09FE1B118BD}">
  <dimension ref="A1:D10"/>
  <sheetViews>
    <sheetView showGridLines="0" workbookViewId="0">
      <selection sqref="A1:D1"/>
    </sheetView>
  </sheetViews>
  <sheetFormatPr defaultColWidth="9.1640625" defaultRowHeight="15"/>
  <cols>
    <col min="1" max="1" width="68.5" style="145" customWidth="1" collapsed="1"/>
    <col min="2" max="3" width="28.5" style="145" customWidth="1" collapsed="1"/>
    <col min="4" max="4" width="68.5" style="145" customWidth="1" collapsed="1"/>
    <col min="5" max="16384" width="9.1640625" style="145" collapsed="1"/>
  </cols>
  <sheetData>
    <row r="1" spans="1:4" ht="34.9" customHeight="1">
      <c r="A1" s="263" t="s">
        <v>1897</v>
      </c>
      <c r="B1" s="264"/>
      <c r="C1" s="264"/>
      <c r="D1" s="264"/>
    </row>
    <row r="3" spans="1:4" ht="17.45" customHeight="1">
      <c r="A3" s="263" t="s">
        <v>1898</v>
      </c>
      <c r="B3" s="263"/>
      <c r="C3" s="265" t="s">
        <v>1899</v>
      </c>
      <c r="D3" s="265"/>
    </row>
    <row r="4" spans="1:4">
      <c r="A4" s="146"/>
      <c r="B4" s="147" t="s">
        <v>17</v>
      </c>
      <c r="C4" s="147" t="s">
        <v>104</v>
      </c>
    </row>
    <row r="5" spans="1:4" ht="15.75" thickBot="1">
      <c r="A5" s="148" t="s">
        <v>1898</v>
      </c>
      <c r="B5" s="149"/>
      <c r="C5" s="149"/>
      <c r="D5" s="150" t="s">
        <v>1899</v>
      </c>
    </row>
    <row r="6" spans="1:4" ht="15.75" thickBot="1">
      <c r="A6" s="151" t="s">
        <v>1900</v>
      </c>
      <c r="B6" s="152">
        <v>413534</v>
      </c>
      <c r="C6" s="152">
        <v>379579</v>
      </c>
      <c r="D6" s="150" t="s">
        <v>1901</v>
      </c>
    </row>
    <row r="7" spans="1:4" ht="15.75" thickBot="1">
      <c r="A7" s="151" t="s">
        <v>1902</v>
      </c>
      <c r="B7" s="152">
        <v>36942</v>
      </c>
      <c r="C7" s="152">
        <v>33955</v>
      </c>
      <c r="D7" s="150" t="s">
        <v>1903</v>
      </c>
    </row>
    <row r="8" spans="1:4" ht="26.25" thickBot="1">
      <c r="A8" s="151" t="s">
        <v>1904</v>
      </c>
      <c r="B8" s="153"/>
      <c r="C8" s="153"/>
      <c r="D8" s="150" t="s">
        <v>1905</v>
      </c>
    </row>
    <row r="9" spans="1:4" ht="26.25" thickBot="1">
      <c r="A9" s="151" t="s">
        <v>1906</v>
      </c>
      <c r="B9" s="153"/>
      <c r="C9" s="153"/>
      <c r="D9" s="150" t="s">
        <v>1907</v>
      </c>
    </row>
    <row r="10" spans="1:4" ht="15.75" thickBot="1">
      <c r="A10" s="151" t="s">
        <v>1908</v>
      </c>
      <c r="B10" s="152">
        <v>450476</v>
      </c>
      <c r="C10" s="152">
        <v>413534</v>
      </c>
      <c r="D10" s="150" t="s">
        <v>1909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B3B2255-E2FC-4C6B-A8D2-F20EC7DCD2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5855B-932B-474B-91A3-93D4A3401B98}">
  <dimension ref="A1:D78"/>
  <sheetViews>
    <sheetView showGridLines="0" workbookViewId="0"/>
  </sheetViews>
  <sheetFormatPr defaultColWidth="9.1640625" defaultRowHeight="15"/>
  <cols>
    <col min="1" max="1" width="45.6640625" style="155" bestFit="1" customWidth="1" collapsed="1"/>
    <col min="2" max="2" width="19.6640625" style="155" bestFit="1" customWidth="1" collapsed="1"/>
    <col min="3" max="3" width="20.83203125" style="155" bestFit="1" customWidth="1" collapsed="1"/>
    <col min="4" max="4" width="45.6640625" style="155" bestFit="1" customWidth="1" collapsed="1"/>
    <col min="5" max="16384" width="9.1640625" style="155" collapsed="1"/>
  </cols>
  <sheetData>
    <row r="1" spans="1:4" ht="17.25">
      <c r="A1" s="154" t="s">
        <v>1910</v>
      </c>
    </row>
    <row r="3" spans="1:4" ht="17.45" customHeight="1">
      <c r="A3" s="266" t="s">
        <v>1911</v>
      </c>
      <c r="B3" s="266"/>
      <c r="C3" s="267" t="s">
        <v>1912</v>
      </c>
      <c r="D3" s="267"/>
    </row>
    <row r="4" spans="1:4">
      <c r="A4" s="156"/>
      <c r="B4" s="157" t="s">
        <v>17</v>
      </c>
      <c r="C4" s="157" t="s">
        <v>104</v>
      </c>
    </row>
    <row r="5" spans="1:4" ht="15.75" thickBot="1">
      <c r="A5" s="158" t="s">
        <v>1911</v>
      </c>
      <c r="B5" s="159"/>
      <c r="C5" s="159"/>
      <c r="D5" s="160" t="s">
        <v>1912</v>
      </c>
    </row>
    <row r="6" spans="1:4" ht="15.75" thickBot="1">
      <c r="A6" s="161" t="s">
        <v>1913</v>
      </c>
      <c r="B6" s="159"/>
      <c r="C6" s="159"/>
      <c r="D6" s="160" t="s">
        <v>1914</v>
      </c>
    </row>
    <row r="7" spans="1:4" ht="15.75" thickBot="1">
      <c r="A7" s="162" t="s">
        <v>1915</v>
      </c>
      <c r="B7" s="159"/>
      <c r="C7" s="159"/>
      <c r="D7" s="160" t="s">
        <v>1916</v>
      </c>
    </row>
    <row r="8" spans="1:4" ht="15.75" thickBot="1">
      <c r="A8" s="163" t="s">
        <v>1917</v>
      </c>
      <c r="B8" s="164"/>
      <c r="C8" s="164"/>
      <c r="D8" s="160" t="s">
        <v>1918</v>
      </c>
    </row>
    <row r="9" spans="1:4" ht="15.75" thickBot="1">
      <c r="A9" s="163" t="s">
        <v>1919</v>
      </c>
      <c r="B9" s="164"/>
      <c r="C9" s="164"/>
      <c r="D9" s="160" t="s">
        <v>1920</v>
      </c>
    </row>
    <row r="10" spans="1:4" ht="15.75" thickBot="1">
      <c r="A10" s="163" t="s">
        <v>1921</v>
      </c>
      <c r="B10" s="164"/>
      <c r="C10" s="164"/>
      <c r="D10" s="160" t="s">
        <v>1922</v>
      </c>
    </row>
    <row r="11" spans="1:4" ht="15.75" thickBot="1">
      <c r="A11" s="163" t="s">
        <v>1923</v>
      </c>
      <c r="B11" s="164"/>
      <c r="C11" s="164"/>
      <c r="D11" s="160" t="s">
        <v>1924</v>
      </c>
    </row>
    <row r="12" spans="1:4" ht="15.75" thickBot="1">
      <c r="A12" s="163" t="s">
        <v>1925</v>
      </c>
      <c r="B12" s="164"/>
      <c r="C12" s="164"/>
      <c r="D12" s="160" t="s">
        <v>1926</v>
      </c>
    </row>
    <row r="13" spans="1:4" ht="15.75" thickBot="1">
      <c r="A13" s="163" t="s">
        <v>1927</v>
      </c>
      <c r="B13" s="164"/>
      <c r="C13" s="164"/>
      <c r="D13" s="160" t="s">
        <v>1928</v>
      </c>
    </row>
    <row r="14" spans="1:4" ht="26.25" thickBot="1">
      <c r="A14" s="163" t="s">
        <v>1929</v>
      </c>
      <c r="B14" s="165"/>
      <c r="C14" s="165"/>
      <c r="D14" s="160" t="s">
        <v>1930</v>
      </c>
    </row>
    <row r="15" spans="1:4" ht="15.75" thickBot="1">
      <c r="A15" s="163" t="s">
        <v>1913</v>
      </c>
      <c r="B15" s="164"/>
      <c r="C15" s="164"/>
      <c r="D15" s="160" t="s">
        <v>1931</v>
      </c>
    </row>
    <row r="16" spans="1:4" ht="15.75" thickBot="1">
      <c r="A16" s="163" t="s">
        <v>497</v>
      </c>
      <c r="B16" s="164"/>
      <c r="C16" s="164"/>
      <c r="D16" s="160" t="s">
        <v>1932</v>
      </c>
    </row>
    <row r="17" spans="1:4" ht="15.75" thickBot="1">
      <c r="A17" s="163" t="s">
        <v>595</v>
      </c>
      <c r="B17" s="164"/>
      <c r="C17" s="164"/>
      <c r="D17" s="160" t="s">
        <v>1933</v>
      </c>
    </row>
    <row r="18" spans="1:4" ht="15.75" thickBot="1">
      <c r="A18" s="161" t="s">
        <v>1934</v>
      </c>
      <c r="B18" s="159"/>
      <c r="C18" s="159"/>
      <c r="D18" s="160" t="s">
        <v>1935</v>
      </c>
    </row>
    <row r="19" spans="1:4" ht="15.75" thickBot="1">
      <c r="A19" s="162" t="s">
        <v>1936</v>
      </c>
      <c r="B19" s="159"/>
      <c r="C19" s="159"/>
      <c r="D19" s="160" t="s">
        <v>1937</v>
      </c>
    </row>
    <row r="20" spans="1:4" ht="15.75" thickBot="1">
      <c r="A20" s="163" t="s">
        <v>1938</v>
      </c>
      <c r="B20" s="164"/>
      <c r="C20" s="164"/>
      <c r="D20" s="160" t="s">
        <v>1939</v>
      </c>
    </row>
    <row r="21" spans="1:4" ht="26.25" thickBot="1">
      <c r="A21" s="163" t="s">
        <v>1940</v>
      </c>
      <c r="B21" s="164"/>
      <c r="C21" s="164"/>
      <c r="D21" s="160" t="s">
        <v>1941</v>
      </c>
    </row>
    <row r="22" spans="1:4" ht="26.25" thickBot="1">
      <c r="A22" s="163" t="s">
        <v>1942</v>
      </c>
      <c r="B22" s="164"/>
      <c r="C22" s="164"/>
      <c r="D22" s="160" t="s">
        <v>1943</v>
      </c>
    </row>
    <row r="23" spans="1:4" ht="15.75" thickBot="1">
      <c r="A23" s="163" t="s">
        <v>1944</v>
      </c>
      <c r="B23" s="164"/>
      <c r="C23" s="164"/>
      <c r="D23" s="160" t="s">
        <v>1945</v>
      </c>
    </row>
    <row r="24" spans="1:4" ht="15.75" thickBot="1">
      <c r="A24" s="163" t="s">
        <v>1946</v>
      </c>
      <c r="B24" s="164"/>
      <c r="C24" s="164"/>
      <c r="D24" s="160" t="s">
        <v>1947</v>
      </c>
    </row>
    <row r="25" spans="1:4" ht="15.75" thickBot="1">
      <c r="A25" s="163" t="s">
        <v>1948</v>
      </c>
      <c r="B25" s="164"/>
      <c r="C25" s="164"/>
      <c r="D25" s="160" t="s">
        <v>1949</v>
      </c>
    </row>
    <row r="26" spans="1:4" ht="15.75" thickBot="1">
      <c r="A26" s="163" t="s">
        <v>1950</v>
      </c>
      <c r="B26" s="164"/>
      <c r="C26" s="164"/>
      <c r="D26" s="160" t="s">
        <v>1951</v>
      </c>
    </row>
    <row r="27" spans="1:4" ht="26.25" thickBot="1">
      <c r="A27" s="163" t="s">
        <v>1952</v>
      </c>
      <c r="B27" s="165"/>
      <c r="C27" s="165"/>
      <c r="D27" s="160" t="s">
        <v>1953</v>
      </c>
    </row>
    <row r="28" spans="1:4" ht="15.75" thickBot="1">
      <c r="A28" s="163" t="s">
        <v>1934</v>
      </c>
      <c r="B28" s="164"/>
      <c r="C28" s="164"/>
      <c r="D28" s="160" t="s">
        <v>1954</v>
      </c>
    </row>
    <row r="29" spans="1:4" ht="15.75" thickBot="1">
      <c r="A29" s="163" t="s">
        <v>499</v>
      </c>
      <c r="B29" s="164"/>
      <c r="C29" s="164"/>
      <c r="D29" s="160" t="s">
        <v>500</v>
      </c>
    </row>
    <row r="30" spans="1:4" ht="15.75" thickBot="1">
      <c r="A30" s="163" t="s">
        <v>597</v>
      </c>
      <c r="B30" s="164"/>
      <c r="C30" s="164"/>
      <c r="D30" s="160" t="s">
        <v>598</v>
      </c>
    </row>
    <row r="31" spans="1:4" ht="15.75" thickBot="1">
      <c r="A31" s="161" t="s">
        <v>1542</v>
      </c>
      <c r="B31" s="159"/>
      <c r="C31" s="159"/>
      <c r="D31" s="160" t="s">
        <v>1544</v>
      </c>
    </row>
    <row r="32" spans="1:4" ht="15.75" thickBot="1">
      <c r="A32" s="162" t="s">
        <v>1955</v>
      </c>
      <c r="B32" s="159"/>
      <c r="C32" s="159"/>
      <c r="D32" s="160" t="s">
        <v>1956</v>
      </c>
    </row>
    <row r="33" spans="1:4" ht="15.75" thickBot="1">
      <c r="A33" s="163" t="s">
        <v>1957</v>
      </c>
      <c r="B33" s="164">
        <v>8739451</v>
      </c>
      <c r="C33" s="164">
        <v>9856830</v>
      </c>
      <c r="D33" s="160" t="s">
        <v>1958</v>
      </c>
    </row>
    <row r="34" spans="1:4" ht="15.75" thickBot="1">
      <c r="A34" s="163" t="s">
        <v>1959</v>
      </c>
      <c r="B34" s="164">
        <v>7465589</v>
      </c>
      <c r="C34" s="164">
        <v>5917119</v>
      </c>
      <c r="D34" s="160" t="s">
        <v>1960</v>
      </c>
    </row>
    <row r="35" spans="1:4" ht="15.75" thickBot="1">
      <c r="A35" s="163" t="s">
        <v>1961</v>
      </c>
      <c r="B35" s="164">
        <v>2828184</v>
      </c>
      <c r="C35" s="164">
        <v>5398000</v>
      </c>
      <c r="D35" s="160" t="s">
        <v>1962</v>
      </c>
    </row>
    <row r="36" spans="1:4" ht="15.75" thickBot="1">
      <c r="A36" s="163" t="s">
        <v>1963</v>
      </c>
      <c r="B36" s="164"/>
      <c r="C36" s="164"/>
      <c r="D36" s="160" t="s">
        <v>1964</v>
      </c>
    </row>
    <row r="37" spans="1:4" ht="15.75" thickBot="1">
      <c r="A37" s="163" t="s">
        <v>1965</v>
      </c>
      <c r="B37" s="164"/>
      <c r="C37" s="164"/>
      <c r="D37" s="160" t="s">
        <v>1966</v>
      </c>
    </row>
    <row r="38" spans="1:4" ht="15.75" thickBot="1">
      <c r="A38" s="163" t="s">
        <v>1967</v>
      </c>
      <c r="B38" s="164"/>
      <c r="C38" s="164"/>
      <c r="D38" s="160" t="s">
        <v>1968</v>
      </c>
    </row>
    <row r="39" spans="1:4" ht="15.75" thickBot="1">
      <c r="A39" s="163" t="s">
        <v>1969</v>
      </c>
      <c r="B39" s="164"/>
      <c r="C39" s="164"/>
      <c r="D39" s="160" t="s">
        <v>1970</v>
      </c>
    </row>
    <row r="40" spans="1:4" ht="15.75" thickBot="1">
      <c r="A40" s="163" t="s">
        <v>1971</v>
      </c>
      <c r="B40" s="164"/>
      <c r="C40" s="164"/>
      <c r="D40" s="160" t="s">
        <v>1972</v>
      </c>
    </row>
    <row r="41" spans="1:4" ht="15.75" thickBot="1">
      <c r="A41" s="163" t="s">
        <v>1973</v>
      </c>
      <c r="B41" s="164"/>
      <c r="C41" s="164"/>
      <c r="D41" s="160" t="s">
        <v>1974</v>
      </c>
    </row>
    <row r="42" spans="1:4" ht="15.75" thickBot="1">
      <c r="A42" s="163" t="s">
        <v>1975</v>
      </c>
      <c r="B42" s="164"/>
      <c r="C42" s="164"/>
      <c r="D42" s="160" t="s">
        <v>1976</v>
      </c>
    </row>
    <row r="43" spans="1:4" ht="15.75" thickBot="1">
      <c r="A43" s="163" t="s">
        <v>1977</v>
      </c>
      <c r="B43" s="164"/>
      <c r="C43" s="164"/>
      <c r="D43" s="160" t="s">
        <v>1978</v>
      </c>
    </row>
    <row r="44" spans="1:4" ht="15.75" thickBot="1">
      <c r="A44" s="163" t="s">
        <v>1979</v>
      </c>
      <c r="B44" s="164"/>
      <c r="C44" s="164"/>
      <c r="D44" s="160" t="s">
        <v>1980</v>
      </c>
    </row>
    <row r="45" spans="1:4" ht="15.75" thickBot="1">
      <c r="A45" s="163" t="s">
        <v>1981</v>
      </c>
      <c r="B45" s="164"/>
      <c r="C45" s="164"/>
      <c r="D45" s="160" t="s">
        <v>1982</v>
      </c>
    </row>
    <row r="46" spans="1:4" ht="15.75" thickBot="1">
      <c r="A46" s="163" t="s">
        <v>1983</v>
      </c>
      <c r="B46" s="164"/>
      <c r="C46" s="164"/>
      <c r="D46" s="160" t="s">
        <v>1984</v>
      </c>
    </row>
    <row r="47" spans="1:4" ht="26.25" thickBot="1">
      <c r="A47" s="163" t="s">
        <v>1985</v>
      </c>
      <c r="B47" s="164"/>
      <c r="C47" s="164"/>
      <c r="D47" s="160" t="s">
        <v>1986</v>
      </c>
    </row>
    <row r="48" spans="1:4" ht="26.25" thickBot="1">
      <c r="A48" s="163" t="s">
        <v>1987</v>
      </c>
      <c r="B48" s="164"/>
      <c r="C48" s="164"/>
      <c r="D48" s="160" t="s">
        <v>1988</v>
      </c>
    </row>
    <row r="49" spans="1:4" ht="15.75" thickBot="1">
      <c r="A49" s="163" t="s">
        <v>1989</v>
      </c>
      <c r="B49" s="164"/>
      <c r="C49" s="164"/>
      <c r="D49" s="160" t="s">
        <v>1990</v>
      </c>
    </row>
    <row r="50" spans="1:4" ht="15.75" thickBot="1">
      <c r="A50" s="163" t="s">
        <v>1991</v>
      </c>
      <c r="B50" s="164"/>
      <c r="C50" s="164"/>
      <c r="D50" s="160" t="s">
        <v>1992</v>
      </c>
    </row>
    <row r="51" spans="1:4" ht="15.75" thickBot="1">
      <c r="A51" s="163" t="s">
        <v>1993</v>
      </c>
      <c r="B51" s="164"/>
      <c r="C51" s="164"/>
      <c r="D51" s="160" t="s">
        <v>1994</v>
      </c>
    </row>
    <row r="52" spans="1:4" ht="15.75" thickBot="1">
      <c r="A52" s="163" t="s">
        <v>1995</v>
      </c>
      <c r="B52" s="164"/>
      <c r="C52" s="164"/>
      <c r="D52" s="160" t="s">
        <v>1996</v>
      </c>
    </row>
    <row r="53" spans="1:4" ht="15.75" thickBot="1">
      <c r="A53" s="163" t="s">
        <v>1997</v>
      </c>
      <c r="B53" s="164"/>
      <c r="C53" s="164"/>
      <c r="D53" s="160" t="s">
        <v>1998</v>
      </c>
    </row>
    <row r="54" spans="1:4" ht="15.75" thickBot="1">
      <c r="A54" s="163" t="s">
        <v>1999</v>
      </c>
      <c r="B54" s="164"/>
      <c r="C54" s="164"/>
      <c r="D54" s="160" t="s">
        <v>2000</v>
      </c>
    </row>
    <row r="55" spans="1:4" ht="15.75" thickBot="1">
      <c r="A55" s="163" t="s">
        <v>2001</v>
      </c>
      <c r="B55" s="164"/>
      <c r="C55" s="164"/>
      <c r="D55" s="160" t="s">
        <v>2002</v>
      </c>
    </row>
    <row r="56" spans="1:4" ht="15.75" thickBot="1">
      <c r="A56" s="163" t="s">
        <v>2003</v>
      </c>
      <c r="B56" s="164"/>
      <c r="C56" s="164"/>
      <c r="D56" s="160" t="s">
        <v>2004</v>
      </c>
    </row>
    <row r="57" spans="1:4" ht="15.75" thickBot="1">
      <c r="A57" s="163" t="s">
        <v>2005</v>
      </c>
      <c r="B57" s="164"/>
      <c r="C57" s="164"/>
      <c r="D57" s="160" t="s">
        <v>2006</v>
      </c>
    </row>
    <row r="58" spans="1:4" ht="15.75" thickBot="1">
      <c r="A58" s="163" t="s">
        <v>2007</v>
      </c>
      <c r="B58" s="164"/>
      <c r="C58" s="164"/>
      <c r="D58" s="160" t="s">
        <v>2008</v>
      </c>
    </row>
    <row r="59" spans="1:4" ht="15.75" thickBot="1">
      <c r="A59" s="163" t="s">
        <v>2009</v>
      </c>
      <c r="B59" s="164">
        <v>19033224</v>
      </c>
      <c r="C59" s="164">
        <v>21171949</v>
      </c>
      <c r="D59" s="160" t="s">
        <v>2010</v>
      </c>
    </row>
    <row r="60" spans="1:4" ht="15.75" thickBot="1">
      <c r="A60" s="163" t="s">
        <v>2011</v>
      </c>
      <c r="B60" s="165">
        <v>131994</v>
      </c>
      <c r="C60" s="165">
        <v>131994</v>
      </c>
      <c r="D60" s="160" t="s">
        <v>2012</v>
      </c>
    </row>
    <row r="61" spans="1:4" ht="15.75" thickBot="1">
      <c r="A61" s="163" t="s">
        <v>1542</v>
      </c>
      <c r="B61" s="164"/>
      <c r="C61" s="164"/>
      <c r="D61" s="160" t="s">
        <v>1544</v>
      </c>
    </row>
    <row r="62" spans="1:4" ht="15.75" thickBot="1">
      <c r="A62" s="163" t="s">
        <v>495</v>
      </c>
      <c r="B62" s="164">
        <v>18901230</v>
      </c>
      <c r="C62" s="164">
        <v>21039955</v>
      </c>
      <c r="D62" s="160" t="s">
        <v>496</v>
      </c>
    </row>
    <row r="63" spans="1:4" ht="15.75" thickBot="1">
      <c r="A63" s="163" t="s">
        <v>599</v>
      </c>
      <c r="B63" s="164"/>
      <c r="C63" s="164"/>
      <c r="D63" s="160" t="s">
        <v>594</v>
      </c>
    </row>
    <row r="64" spans="1:4" ht="17.45" customHeight="1">
      <c r="A64" s="268" t="s">
        <v>2011</v>
      </c>
      <c r="B64" s="268"/>
      <c r="C64" s="269" t="s">
        <v>2012</v>
      </c>
      <c r="D64" s="269"/>
    </row>
    <row r="65" spans="1:4" ht="23.25">
      <c r="A65" s="156"/>
      <c r="B65" s="157" t="s">
        <v>102</v>
      </c>
      <c r="C65" s="157" t="s">
        <v>103</v>
      </c>
    </row>
    <row r="66" spans="1:4" ht="15.75" thickBot="1">
      <c r="A66" s="158" t="s">
        <v>2011</v>
      </c>
      <c r="B66" s="159"/>
      <c r="C66" s="159"/>
      <c r="D66" s="160" t="s">
        <v>2012</v>
      </c>
    </row>
    <row r="67" spans="1:4" ht="26.25" thickBot="1">
      <c r="A67" s="161" t="s">
        <v>2013</v>
      </c>
      <c r="B67" s="159"/>
      <c r="C67" s="159"/>
      <c r="D67" s="160" t="s">
        <v>2014</v>
      </c>
    </row>
    <row r="68" spans="1:4" ht="26.25" thickBot="1">
      <c r="A68" s="162" t="s">
        <v>2015</v>
      </c>
      <c r="B68" s="164">
        <v>131994</v>
      </c>
      <c r="C68" s="164">
        <v>131994</v>
      </c>
      <c r="D68" s="160" t="s">
        <v>2016</v>
      </c>
    </row>
    <row r="69" spans="1:4" ht="26.25" thickBot="1">
      <c r="A69" s="162" t="s">
        <v>2017</v>
      </c>
      <c r="B69" s="164"/>
      <c r="C69" s="164"/>
      <c r="D69" s="160" t="s">
        <v>2018</v>
      </c>
    </row>
    <row r="70" spans="1:4" ht="26.25" thickBot="1">
      <c r="A70" s="162" t="s">
        <v>2019</v>
      </c>
      <c r="B70" s="164">
        <v>131994</v>
      </c>
      <c r="C70" s="164">
        <v>131994</v>
      </c>
      <c r="D70" s="160" t="s">
        <v>2020</v>
      </c>
    </row>
    <row r="71" spans="1:4" ht="26.25" thickBot="1">
      <c r="A71" s="161" t="s">
        <v>2021</v>
      </c>
      <c r="B71" s="159"/>
      <c r="C71" s="159"/>
      <c r="D71" s="160" t="s">
        <v>2022</v>
      </c>
    </row>
    <row r="72" spans="1:4" ht="26.25" thickBot="1">
      <c r="A72" s="162" t="s">
        <v>2023</v>
      </c>
      <c r="B72" s="164"/>
      <c r="C72" s="164"/>
      <c r="D72" s="160" t="s">
        <v>2024</v>
      </c>
    </row>
    <row r="73" spans="1:4" ht="39" thickBot="1">
      <c r="A73" s="162" t="s">
        <v>2025</v>
      </c>
      <c r="B73" s="164"/>
      <c r="C73" s="164"/>
      <c r="D73" s="160" t="s">
        <v>2026</v>
      </c>
    </row>
    <row r="74" spans="1:4" ht="26.25" thickBot="1">
      <c r="A74" s="162" t="s">
        <v>2027</v>
      </c>
      <c r="B74" s="164"/>
      <c r="C74" s="164"/>
      <c r="D74" s="160" t="s">
        <v>2028</v>
      </c>
    </row>
    <row r="75" spans="1:4" ht="26.25" thickBot="1">
      <c r="A75" s="161" t="s">
        <v>2029</v>
      </c>
      <c r="B75" s="159"/>
      <c r="C75" s="159"/>
      <c r="D75" s="160" t="s">
        <v>2030</v>
      </c>
    </row>
    <row r="76" spans="1:4" ht="26.25" thickBot="1">
      <c r="A76" s="162" t="s">
        <v>2031</v>
      </c>
      <c r="B76" s="164"/>
      <c r="C76" s="164"/>
      <c r="D76" s="160" t="s">
        <v>2032</v>
      </c>
    </row>
    <row r="77" spans="1:4" ht="26.25" thickBot="1">
      <c r="A77" s="162" t="s">
        <v>2033</v>
      </c>
      <c r="B77" s="164"/>
      <c r="C77" s="164"/>
      <c r="D77" s="160" t="s">
        <v>2034</v>
      </c>
    </row>
    <row r="78" spans="1:4" ht="26.25" thickBot="1">
      <c r="A78" s="162" t="s">
        <v>2035</v>
      </c>
      <c r="B78" s="164"/>
      <c r="C78" s="164"/>
      <c r="D78" s="160" t="s">
        <v>2036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2253538-FC92-4D64-91CF-B6F21C2E71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6D793-5F36-4063-8699-88EAD28F3D38}">
  <dimension ref="A1:C6"/>
  <sheetViews>
    <sheetView showGridLines="0" workbookViewId="0"/>
  </sheetViews>
  <sheetFormatPr defaultColWidth="9.1640625" defaultRowHeight="15"/>
  <cols>
    <col min="1" max="1" width="88.6640625" style="167" customWidth="1" collapsed="1"/>
    <col min="2" max="2" width="28.5" style="167" customWidth="1" collapsed="1"/>
    <col min="3" max="3" width="73.5" style="167" customWidth="1" collapsed="1"/>
    <col min="4" max="16384" width="9.1640625" style="167" collapsed="1"/>
  </cols>
  <sheetData>
    <row r="1" spans="1:3" ht="17.25">
      <c r="A1" s="166" t="s">
        <v>2037</v>
      </c>
    </row>
    <row r="3" spans="1:3" ht="17.45" customHeight="1">
      <c r="A3" s="168" t="s">
        <v>1739</v>
      </c>
      <c r="B3" s="270" t="s">
        <v>1740</v>
      </c>
      <c r="C3" s="270"/>
    </row>
    <row r="4" spans="1:3">
      <c r="A4" s="169"/>
      <c r="B4" s="170" t="s">
        <v>102</v>
      </c>
    </row>
    <row r="5" spans="1:3" ht="15.75" thickBot="1">
      <c r="A5" s="171" t="s">
        <v>1739</v>
      </c>
      <c r="B5" s="172"/>
      <c r="C5" s="173" t="s">
        <v>1740</v>
      </c>
    </row>
    <row r="6" spans="1:3" ht="60" customHeight="1" thickBot="1">
      <c r="A6" s="174" t="s">
        <v>2038</v>
      </c>
      <c r="B6" s="175" t="s">
        <v>2039</v>
      </c>
      <c r="C6" s="173" t="s">
        <v>2040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62B587B-1E17-4FDC-B221-22129FE3038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48C19-4B30-439C-A579-2D8B8758137B}">
  <dimension ref="A1:J32"/>
  <sheetViews>
    <sheetView showGridLines="0" workbookViewId="0"/>
  </sheetViews>
  <sheetFormatPr defaultColWidth="9.1640625" defaultRowHeight="15"/>
  <cols>
    <col min="1" max="1" width="24.1640625" style="177" customWidth="1" collapsed="1"/>
    <col min="2" max="2" width="30.6640625" style="177" customWidth="1" collapsed="1"/>
    <col min="3" max="3" width="29" style="177" bestFit="1" customWidth="1" collapsed="1"/>
    <col min="4" max="4" width="17.33203125" style="177" bestFit="1" customWidth="1" collapsed="1"/>
    <col min="5" max="5" width="15" style="177" bestFit="1" customWidth="1" collapsed="1"/>
    <col min="6" max="6" width="24.1640625" style="177" customWidth="1" collapsed="1"/>
    <col min="7" max="7" width="30.6640625" style="177" customWidth="1" collapsed="1"/>
    <col min="8" max="8" width="29" style="177" bestFit="1" customWidth="1" collapsed="1"/>
    <col min="9" max="9" width="17.33203125" style="177" bestFit="1" customWidth="1" collapsed="1"/>
    <col min="10" max="10" width="15" style="177" bestFit="1" customWidth="1" collapsed="1"/>
    <col min="11" max="16384" width="9.1640625" style="177" collapsed="1"/>
  </cols>
  <sheetData>
    <row r="1" spans="1:10" ht="17.25">
      <c r="A1" s="176" t="s">
        <v>2041</v>
      </c>
    </row>
    <row r="3" spans="1:10" ht="17.45" customHeight="1">
      <c r="A3" s="278" t="s">
        <v>17</v>
      </c>
      <c r="B3" s="278"/>
      <c r="C3" s="278"/>
      <c r="D3" s="278"/>
      <c r="E3" s="278"/>
      <c r="F3" s="279" t="s">
        <v>106</v>
      </c>
      <c r="G3" s="279"/>
      <c r="H3" s="279"/>
      <c r="I3" s="279"/>
      <c r="J3" s="279"/>
    </row>
    <row r="4" spans="1:10" ht="34.9" customHeight="1">
      <c r="A4" s="278" t="s">
        <v>2042</v>
      </c>
      <c r="B4" s="278"/>
      <c r="C4" s="279" t="s">
        <v>2043</v>
      </c>
      <c r="D4" s="279"/>
      <c r="E4" s="279"/>
      <c r="F4" s="278" t="s">
        <v>2042</v>
      </c>
      <c r="G4" s="278"/>
      <c r="H4" s="279" t="s">
        <v>2043</v>
      </c>
      <c r="I4" s="279"/>
      <c r="J4" s="279"/>
    </row>
    <row r="5" spans="1:10" ht="23.25">
      <c r="A5" s="277"/>
      <c r="B5" s="277"/>
      <c r="C5" s="178" t="s">
        <v>2044</v>
      </c>
      <c r="D5" s="277"/>
      <c r="E5" s="277"/>
      <c r="F5" s="277"/>
      <c r="G5" s="277"/>
      <c r="H5" s="178" t="s">
        <v>2044</v>
      </c>
      <c r="I5" s="277"/>
      <c r="J5" s="277"/>
    </row>
    <row r="6" spans="1:10">
      <c r="A6" s="277"/>
      <c r="B6" s="277"/>
      <c r="C6" s="178" t="s">
        <v>681</v>
      </c>
      <c r="D6" s="277"/>
      <c r="E6" s="277"/>
      <c r="F6" s="277"/>
      <c r="G6" s="277"/>
      <c r="H6" s="178" t="s">
        <v>681</v>
      </c>
      <c r="I6" s="277"/>
      <c r="J6" s="277"/>
    </row>
    <row r="7" spans="1:10" ht="15.75" thickBot="1">
      <c r="A7" s="272" t="s">
        <v>1806</v>
      </c>
      <c r="B7" s="179" t="s">
        <v>1807</v>
      </c>
      <c r="C7" s="180">
        <v>1095147</v>
      </c>
      <c r="D7" s="181" t="s">
        <v>1807</v>
      </c>
      <c r="E7" s="275" t="s">
        <v>1808</v>
      </c>
      <c r="F7" s="272" t="s">
        <v>1806</v>
      </c>
      <c r="G7" s="179" t="s">
        <v>1807</v>
      </c>
      <c r="H7" s="180">
        <v>910609</v>
      </c>
      <c r="I7" s="181" t="s">
        <v>1807</v>
      </c>
      <c r="J7" s="275" t="s">
        <v>1808</v>
      </c>
    </row>
    <row r="8" spans="1:10" ht="15.75" thickBot="1">
      <c r="A8" s="272"/>
      <c r="B8" s="179" t="s">
        <v>1809</v>
      </c>
      <c r="C8" s="180"/>
      <c r="D8" s="181" t="s">
        <v>1809</v>
      </c>
      <c r="E8" s="275"/>
      <c r="F8" s="272"/>
      <c r="G8" s="179" t="s">
        <v>1809</v>
      </c>
      <c r="H8" s="180"/>
      <c r="I8" s="181" t="s">
        <v>1809</v>
      </c>
      <c r="J8" s="275"/>
    </row>
    <row r="9" spans="1:10" ht="15.75" thickBot="1">
      <c r="A9" s="272"/>
      <c r="B9" s="179" t="s">
        <v>1810</v>
      </c>
      <c r="C9" s="180"/>
      <c r="D9" s="181" t="s">
        <v>1810</v>
      </c>
      <c r="E9" s="275"/>
      <c r="F9" s="272"/>
      <c r="G9" s="179" t="s">
        <v>1810</v>
      </c>
      <c r="H9" s="180"/>
      <c r="I9" s="181" t="s">
        <v>1810</v>
      </c>
      <c r="J9" s="275"/>
    </row>
    <row r="10" spans="1:10" ht="15.75" thickBot="1">
      <c r="A10" s="272"/>
      <c r="B10" s="179" t="s">
        <v>1811</v>
      </c>
      <c r="C10" s="180"/>
      <c r="D10" s="181" t="s">
        <v>1811</v>
      </c>
      <c r="E10" s="275"/>
      <c r="F10" s="272"/>
      <c r="G10" s="179" t="s">
        <v>1811</v>
      </c>
      <c r="H10" s="180"/>
      <c r="I10" s="181" t="s">
        <v>1811</v>
      </c>
      <c r="J10" s="275"/>
    </row>
    <row r="11" spans="1:10" ht="15.75" thickBot="1">
      <c r="A11" s="272"/>
      <c r="B11" s="179" t="s">
        <v>1812</v>
      </c>
      <c r="C11" s="180"/>
      <c r="D11" s="181" t="s">
        <v>1812</v>
      </c>
      <c r="E11" s="275"/>
      <c r="F11" s="272"/>
      <c r="G11" s="179" t="s">
        <v>1812</v>
      </c>
      <c r="H11" s="180"/>
      <c r="I11" s="181" t="s">
        <v>1812</v>
      </c>
      <c r="J11" s="275"/>
    </row>
    <row r="12" spans="1:10" ht="15.75" thickBot="1">
      <c r="A12" s="272"/>
      <c r="B12" s="179" t="s">
        <v>1813</v>
      </c>
      <c r="C12" s="180"/>
      <c r="D12" s="181" t="s">
        <v>1813</v>
      </c>
      <c r="E12" s="275"/>
      <c r="F12" s="272"/>
      <c r="G12" s="179" t="s">
        <v>1813</v>
      </c>
      <c r="H12" s="180"/>
      <c r="I12" s="181" t="s">
        <v>1813</v>
      </c>
      <c r="J12" s="275"/>
    </row>
    <row r="13" spans="1:10" ht="15.75" thickBot="1">
      <c r="A13" s="272"/>
      <c r="B13" s="179" t="s">
        <v>1814</v>
      </c>
      <c r="C13" s="180"/>
      <c r="D13" s="181" t="s">
        <v>1814</v>
      </c>
      <c r="E13" s="275"/>
      <c r="F13" s="272"/>
      <c r="G13" s="179" t="s">
        <v>1814</v>
      </c>
      <c r="H13" s="180"/>
      <c r="I13" s="181" t="s">
        <v>1814</v>
      </c>
      <c r="J13" s="275"/>
    </row>
    <row r="14" spans="1:10" ht="15.75" thickBot="1">
      <c r="A14" s="272"/>
      <c r="B14" s="179" t="s">
        <v>1815</v>
      </c>
      <c r="C14" s="180"/>
      <c r="D14" s="181" t="s">
        <v>1815</v>
      </c>
      <c r="E14" s="275"/>
      <c r="F14" s="272"/>
      <c r="G14" s="179" t="s">
        <v>1815</v>
      </c>
      <c r="H14" s="180"/>
      <c r="I14" s="181" t="s">
        <v>1815</v>
      </c>
      <c r="J14" s="275"/>
    </row>
    <row r="15" spans="1:10" ht="15.75" thickBot="1">
      <c r="A15" s="272"/>
      <c r="B15" s="179" t="s">
        <v>1816</v>
      </c>
      <c r="C15" s="180"/>
      <c r="D15" s="181" t="s">
        <v>1816</v>
      </c>
      <c r="E15" s="275"/>
      <c r="F15" s="272"/>
      <c r="G15" s="179" t="s">
        <v>1816</v>
      </c>
      <c r="H15" s="180"/>
      <c r="I15" s="181" t="s">
        <v>1816</v>
      </c>
      <c r="J15" s="275"/>
    </row>
    <row r="16" spans="1:10" ht="15.75" thickBot="1">
      <c r="A16" s="272"/>
      <c r="B16" s="179" t="s">
        <v>1817</v>
      </c>
      <c r="C16" s="180"/>
      <c r="D16" s="181" t="s">
        <v>1817</v>
      </c>
      <c r="E16" s="275"/>
      <c r="F16" s="272"/>
      <c r="G16" s="179" t="s">
        <v>1817</v>
      </c>
      <c r="H16" s="180"/>
      <c r="I16" s="181" t="s">
        <v>1817</v>
      </c>
      <c r="J16" s="275"/>
    </row>
    <row r="17" spans="1:10" ht="15.75" thickBot="1">
      <c r="A17" s="272"/>
      <c r="B17" s="179" t="s">
        <v>1818</v>
      </c>
      <c r="C17" s="180">
        <v>1153750</v>
      </c>
      <c r="D17" s="181" t="s">
        <v>1818</v>
      </c>
      <c r="E17" s="275"/>
      <c r="F17" s="272"/>
      <c r="G17" s="179" t="s">
        <v>1818</v>
      </c>
      <c r="H17" s="180">
        <v>732076</v>
      </c>
      <c r="I17" s="181" t="s">
        <v>1818</v>
      </c>
      <c r="J17" s="275"/>
    </row>
    <row r="18" spans="1:10" ht="15.75" thickBot="1">
      <c r="A18" s="272"/>
      <c r="B18" s="179" t="s">
        <v>1819</v>
      </c>
      <c r="C18" s="180"/>
      <c r="D18" s="181" t="s">
        <v>1820</v>
      </c>
      <c r="E18" s="275"/>
      <c r="F18" s="272"/>
      <c r="G18" s="179" t="s">
        <v>1819</v>
      </c>
      <c r="H18" s="180"/>
      <c r="I18" s="181" t="s">
        <v>1820</v>
      </c>
      <c r="J18" s="275"/>
    </row>
    <row r="19" spans="1:10" ht="15.75" thickBot="1">
      <c r="A19" s="273"/>
      <c r="B19" s="179" t="s">
        <v>1821</v>
      </c>
      <c r="C19" s="180">
        <v>2248897</v>
      </c>
      <c r="D19" s="181" t="s">
        <v>1822</v>
      </c>
      <c r="E19" s="276"/>
      <c r="F19" s="273"/>
      <c r="G19" s="179" t="s">
        <v>1821</v>
      </c>
      <c r="H19" s="180">
        <v>1642685</v>
      </c>
      <c r="I19" s="181" t="s">
        <v>1822</v>
      </c>
      <c r="J19" s="276"/>
    </row>
    <row r="20" spans="1:10" ht="15.75" thickBot="1">
      <c r="A20" s="271" t="s">
        <v>1823</v>
      </c>
      <c r="B20" s="179" t="s">
        <v>1807</v>
      </c>
      <c r="C20" s="180"/>
      <c r="D20" s="181" t="s">
        <v>1807</v>
      </c>
      <c r="E20" s="274" t="s">
        <v>1824</v>
      </c>
      <c r="F20" s="271" t="s">
        <v>1823</v>
      </c>
      <c r="G20" s="179" t="s">
        <v>1807</v>
      </c>
      <c r="H20" s="180"/>
      <c r="I20" s="181" t="s">
        <v>1807</v>
      </c>
      <c r="J20" s="274" t="s">
        <v>1824</v>
      </c>
    </row>
    <row r="21" spans="1:10" ht="15.75" thickBot="1">
      <c r="A21" s="272"/>
      <c r="B21" s="179" t="s">
        <v>1809</v>
      </c>
      <c r="C21" s="180"/>
      <c r="D21" s="181" t="s">
        <v>1809</v>
      </c>
      <c r="E21" s="275"/>
      <c r="F21" s="272"/>
      <c r="G21" s="179" t="s">
        <v>1809</v>
      </c>
      <c r="H21" s="180"/>
      <c r="I21" s="181" t="s">
        <v>1809</v>
      </c>
      <c r="J21" s="275"/>
    </row>
    <row r="22" spans="1:10" ht="15.75" thickBot="1">
      <c r="A22" s="272"/>
      <c r="B22" s="179" t="s">
        <v>1810</v>
      </c>
      <c r="C22" s="180"/>
      <c r="D22" s="181" t="s">
        <v>1810</v>
      </c>
      <c r="E22" s="275"/>
      <c r="F22" s="272"/>
      <c r="G22" s="179" t="s">
        <v>1810</v>
      </c>
      <c r="H22" s="180"/>
      <c r="I22" s="181" t="s">
        <v>1810</v>
      </c>
      <c r="J22" s="275"/>
    </row>
    <row r="23" spans="1:10" ht="15.75" thickBot="1">
      <c r="A23" s="272"/>
      <c r="B23" s="179" t="s">
        <v>1811</v>
      </c>
      <c r="C23" s="180"/>
      <c r="D23" s="181" t="s">
        <v>1811</v>
      </c>
      <c r="E23" s="275"/>
      <c r="F23" s="272"/>
      <c r="G23" s="179" t="s">
        <v>1811</v>
      </c>
      <c r="H23" s="180"/>
      <c r="I23" s="181" t="s">
        <v>1811</v>
      </c>
      <c r="J23" s="275"/>
    </row>
    <row r="24" spans="1:10" ht="15.75" thickBot="1">
      <c r="A24" s="272"/>
      <c r="B24" s="179" t="s">
        <v>1812</v>
      </c>
      <c r="C24" s="180"/>
      <c r="D24" s="181" t="s">
        <v>1812</v>
      </c>
      <c r="E24" s="275"/>
      <c r="F24" s="272"/>
      <c r="G24" s="179" t="s">
        <v>1812</v>
      </c>
      <c r="H24" s="180"/>
      <c r="I24" s="181" t="s">
        <v>1812</v>
      </c>
      <c r="J24" s="275"/>
    </row>
    <row r="25" spans="1:10" ht="15.75" thickBot="1">
      <c r="A25" s="272"/>
      <c r="B25" s="179" t="s">
        <v>1813</v>
      </c>
      <c r="C25" s="180"/>
      <c r="D25" s="181" t="s">
        <v>1813</v>
      </c>
      <c r="E25" s="275"/>
      <c r="F25" s="272"/>
      <c r="G25" s="179" t="s">
        <v>1813</v>
      </c>
      <c r="H25" s="180"/>
      <c r="I25" s="181" t="s">
        <v>1813</v>
      </c>
      <c r="J25" s="275"/>
    </row>
    <row r="26" spans="1:10" ht="15.75" thickBot="1">
      <c r="A26" s="272"/>
      <c r="B26" s="179" t="s">
        <v>1814</v>
      </c>
      <c r="C26" s="180"/>
      <c r="D26" s="181" t="s">
        <v>1814</v>
      </c>
      <c r="E26" s="275"/>
      <c r="F26" s="272"/>
      <c r="G26" s="179" t="s">
        <v>1814</v>
      </c>
      <c r="H26" s="180"/>
      <c r="I26" s="181" t="s">
        <v>1814</v>
      </c>
      <c r="J26" s="275"/>
    </row>
    <row r="27" spans="1:10" ht="15.75" thickBot="1">
      <c r="A27" s="272"/>
      <c r="B27" s="179" t="s">
        <v>1815</v>
      </c>
      <c r="C27" s="180"/>
      <c r="D27" s="181" t="s">
        <v>1815</v>
      </c>
      <c r="E27" s="275"/>
      <c r="F27" s="272"/>
      <c r="G27" s="179" t="s">
        <v>1815</v>
      </c>
      <c r="H27" s="180"/>
      <c r="I27" s="181" t="s">
        <v>1815</v>
      </c>
      <c r="J27" s="275"/>
    </row>
    <row r="28" spans="1:10" ht="15.75" thickBot="1">
      <c r="A28" s="272"/>
      <c r="B28" s="179" t="s">
        <v>1816</v>
      </c>
      <c r="C28" s="180"/>
      <c r="D28" s="181" t="s">
        <v>1816</v>
      </c>
      <c r="E28" s="275"/>
      <c r="F28" s="272"/>
      <c r="G28" s="179" t="s">
        <v>1816</v>
      </c>
      <c r="H28" s="180"/>
      <c r="I28" s="181" t="s">
        <v>1816</v>
      </c>
      <c r="J28" s="275"/>
    </row>
    <row r="29" spans="1:10" ht="15.75" thickBot="1">
      <c r="A29" s="272"/>
      <c r="B29" s="179" t="s">
        <v>1817</v>
      </c>
      <c r="C29" s="180"/>
      <c r="D29" s="181" t="s">
        <v>1817</v>
      </c>
      <c r="E29" s="275"/>
      <c r="F29" s="272"/>
      <c r="G29" s="179" t="s">
        <v>1817</v>
      </c>
      <c r="H29" s="180"/>
      <c r="I29" s="181" t="s">
        <v>1817</v>
      </c>
      <c r="J29" s="275"/>
    </row>
    <row r="30" spans="1:10" ht="15.75" thickBot="1">
      <c r="A30" s="272"/>
      <c r="B30" s="179" t="s">
        <v>1818</v>
      </c>
      <c r="C30" s="180"/>
      <c r="D30" s="181" t="s">
        <v>1818</v>
      </c>
      <c r="E30" s="275"/>
      <c r="F30" s="272"/>
      <c r="G30" s="179" t="s">
        <v>1818</v>
      </c>
      <c r="H30" s="180"/>
      <c r="I30" s="181" t="s">
        <v>1818</v>
      </c>
      <c r="J30" s="275"/>
    </row>
    <row r="31" spans="1:10" ht="15.75" thickBot="1">
      <c r="A31" s="272"/>
      <c r="B31" s="179" t="s">
        <v>1819</v>
      </c>
      <c r="C31" s="180"/>
      <c r="D31" s="181" t="s">
        <v>1820</v>
      </c>
      <c r="E31" s="275"/>
      <c r="F31" s="272"/>
      <c r="G31" s="179" t="s">
        <v>1819</v>
      </c>
      <c r="H31" s="180"/>
      <c r="I31" s="181" t="s">
        <v>1820</v>
      </c>
      <c r="J31" s="275"/>
    </row>
    <row r="32" spans="1:10" ht="15.75" thickBot="1">
      <c r="A32" s="273"/>
      <c r="B32" s="179" t="s">
        <v>1821</v>
      </c>
      <c r="C32" s="180"/>
      <c r="D32" s="181" t="s">
        <v>1822</v>
      </c>
      <c r="E32" s="276"/>
      <c r="F32" s="273"/>
      <c r="G32" s="179" t="s">
        <v>1821</v>
      </c>
      <c r="H32" s="180"/>
      <c r="I32" s="181" t="s">
        <v>1822</v>
      </c>
      <c r="J32" s="27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D03E069-033E-4762-A196-65834D60291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1733E-4D4E-4335-B7B2-DF6382370674}">
  <dimension ref="A1:J47"/>
  <sheetViews>
    <sheetView showGridLines="0" workbookViewId="0"/>
  </sheetViews>
  <sheetFormatPr defaultColWidth="9.1640625" defaultRowHeight="15"/>
  <cols>
    <col min="1" max="1" width="24.5" style="183" customWidth="1" collapsed="1"/>
    <col min="2" max="2" width="25.33203125" style="183" customWidth="1" collapsed="1"/>
    <col min="3" max="3" width="29" style="183" bestFit="1" customWidth="1" collapsed="1"/>
    <col min="4" max="4" width="22.33203125" style="183" bestFit="1" customWidth="1" collapsed="1"/>
    <col min="5" max="5" width="13.1640625" style="183" bestFit="1" customWidth="1" collapsed="1"/>
    <col min="6" max="6" width="24.5" style="183" customWidth="1" collapsed="1"/>
    <col min="7" max="7" width="25.33203125" style="183" customWidth="1" collapsed="1"/>
    <col min="8" max="8" width="29" style="183" bestFit="1" customWidth="1" collapsed="1"/>
    <col min="9" max="9" width="22.33203125" style="183" bestFit="1" customWidth="1" collapsed="1"/>
    <col min="10" max="10" width="13.1640625" style="183" bestFit="1" customWidth="1" collapsed="1"/>
    <col min="11" max="16384" width="9.1640625" style="183" collapsed="1"/>
  </cols>
  <sheetData>
    <row r="1" spans="1:10" ht="17.25">
      <c r="A1" s="182" t="s">
        <v>2045</v>
      </c>
    </row>
    <row r="3" spans="1:10" ht="17.45" customHeight="1">
      <c r="A3" s="280" t="s">
        <v>17</v>
      </c>
      <c r="B3" s="280"/>
      <c r="C3" s="280"/>
      <c r="D3" s="280"/>
      <c r="E3" s="280"/>
      <c r="F3" s="281" t="s">
        <v>106</v>
      </c>
      <c r="G3" s="281"/>
      <c r="H3" s="281"/>
      <c r="I3" s="281"/>
      <c r="J3" s="281"/>
    </row>
    <row r="4" spans="1:10" ht="34.9" customHeight="1">
      <c r="A4" s="280" t="s">
        <v>2046</v>
      </c>
      <c r="B4" s="280"/>
      <c r="C4" s="281" t="s">
        <v>2047</v>
      </c>
      <c r="D4" s="281"/>
      <c r="E4" s="281"/>
      <c r="F4" s="280" t="s">
        <v>2046</v>
      </c>
      <c r="G4" s="280"/>
      <c r="H4" s="281" t="s">
        <v>2047</v>
      </c>
      <c r="I4" s="281"/>
      <c r="J4" s="281"/>
    </row>
    <row r="5" spans="1:10" ht="23.25">
      <c r="A5" s="282"/>
      <c r="B5" s="282"/>
      <c r="C5" s="184" t="s">
        <v>2044</v>
      </c>
      <c r="D5" s="282"/>
      <c r="E5" s="282"/>
      <c r="F5" s="282"/>
      <c r="G5" s="282"/>
      <c r="H5" s="184" t="s">
        <v>2044</v>
      </c>
      <c r="I5" s="282"/>
      <c r="J5" s="282"/>
    </row>
    <row r="6" spans="1:10">
      <c r="A6" s="282"/>
      <c r="B6" s="282"/>
      <c r="C6" s="184" t="s">
        <v>681</v>
      </c>
      <c r="D6" s="282"/>
      <c r="E6" s="282"/>
      <c r="F6" s="282"/>
      <c r="G6" s="282"/>
      <c r="H6" s="184" t="s">
        <v>681</v>
      </c>
      <c r="I6" s="282"/>
      <c r="J6" s="282"/>
    </row>
    <row r="7" spans="1:10" ht="15.75" thickBot="1">
      <c r="A7" s="283" t="s">
        <v>1833</v>
      </c>
      <c r="B7" s="185" t="s">
        <v>1834</v>
      </c>
      <c r="C7" s="186">
        <v>368553</v>
      </c>
      <c r="D7" s="187" t="s">
        <v>1835</v>
      </c>
      <c r="E7" s="285" t="s">
        <v>1836</v>
      </c>
      <c r="F7" s="283" t="s">
        <v>1833</v>
      </c>
      <c r="G7" s="185" t="s">
        <v>1834</v>
      </c>
      <c r="H7" s="186">
        <v>228938</v>
      </c>
      <c r="I7" s="187" t="s">
        <v>1835</v>
      </c>
      <c r="J7" s="285" t="s">
        <v>1836</v>
      </c>
    </row>
    <row r="8" spans="1:10" ht="15.75" thickBot="1">
      <c r="A8" s="283"/>
      <c r="B8" s="185" t="s">
        <v>1837</v>
      </c>
      <c r="C8" s="186"/>
      <c r="D8" s="187" t="s">
        <v>1838</v>
      </c>
      <c r="E8" s="285"/>
      <c r="F8" s="283"/>
      <c r="G8" s="185" t="s">
        <v>1837</v>
      </c>
      <c r="H8" s="186"/>
      <c r="I8" s="187" t="s">
        <v>1838</v>
      </c>
      <c r="J8" s="285"/>
    </row>
    <row r="9" spans="1:10" ht="15.75" thickBot="1">
      <c r="A9" s="283"/>
      <c r="B9" s="185" t="s">
        <v>1839</v>
      </c>
      <c r="C9" s="186"/>
      <c r="D9" s="187" t="s">
        <v>1840</v>
      </c>
      <c r="E9" s="285"/>
      <c r="F9" s="283"/>
      <c r="G9" s="185" t="s">
        <v>1839</v>
      </c>
      <c r="H9" s="186"/>
      <c r="I9" s="187" t="s">
        <v>1840</v>
      </c>
      <c r="J9" s="285"/>
    </row>
    <row r="10" spans="1:10" ht="15.75" thickBot="1">
      <c r="A10" s="283"/>
      <c r="B10" s="185" t="s">
        <v>1841</v>
      </c>
      <c r="C10" s="186"/>
      <c r="D10" s="187" t="s">
        <v>1842</v>
      </c>
      <c r="E10" s="285"/>
      <c r="F10" s="283"/>
      <c r="G10" s="185" t="s">
        <v>1841</v>
      </c>
      <c r="H10" s="186"/>
      <c r="I10" s="187" t="s">
        <v>1842</v>
      </c>
      <c r="J10" s="285"/>
    </row>
    <row r="11" spans="1:10" ht="15.75" thickBot="1">
      <c r="A11" s="283"/>
      <c r="B11" s="185" t="s">
        <v>1843</v>
      </c>
      <c r="C11" s="186"/>
      <c r="D11" s="187" t="s">
        <v>1844</v>
      </c>
      <c r="E11" s="285"/>
      <c r="F11" s="283"/>
      <c r="G11" s="185" t="s">
        <v>1843</v>
      </c>
      <c r="H11" s="186"/>
      <c r="I11" s="187" t="s">
        <v>1844</v>
      </c>
      <c r="J11" s="285"/>
    </row>
    <row r="12" spans="1:10" ht="15.75" thickBot="1">
      <c r="A12" s="283"/>
      <c r="B12" s="185" t="s">
        <v>1845</v>
      </c>
      <c r="C12" s="186">
        <v>203924</v>
      </c>
      <c r="D12" s="187" t="s">
        <v>1846</v>
      </c>
      <c r="E12" s="285"/>
      <c r="F12" s="283"/>
      <c r="G12" s="185" t="s">
        <v>1845</v>
      </c>
      <c r="H12" s="186">
        <v>90077</v>
      </c>
      <c r="I12" s="187" t="s">
        <v>1846</v>
      </c>
      <c r="J12" s="285"/>
    </row>
    <row r="13" spans="1:10" ht="15.75" thickBot="1">
      <c r="A13" s="283"/>
      <c r="B13" s="185" t="s">
        <v>1847</v>
      </c>
      <c r="C13" s="186">
        <v>69219</v>
      </c>
      <c r="D13" s="187" t="s">
        <v>1848</v>
      </c>
      <c r="E13" s="285"/>
      <c r="F13" s="283"/>
      <c r="G13" s="185" t="s">
        <v>1847</v>
      </c>
      <c r="H13" s="186">
        <v>55207</v>
      </c>
      <c r="I13" s="187" t="s">
        <v>1848</v>
      </c>
      <c r="J13" s="285"/>
    </row>
    <row r="14" spans="1:10" ht="15.75" thickBot="1">
      <c r="A14" s="283"/>
      <c r="B14" s="185" t="s">
        <v>1849</v>
      </c>
      <c r="C14" s="186"/>
      <c r="D14" s="187" t="s">
        <v>1850</v>
      </c>
      <c r="E14" s="285"/>
      <c r="F14" s="283"/>
      <c r="G14" s="185" t="s">
        <v>1849</v>
      </c>
      <c r="H14" s="186"/>
      <c r="I14" s="187" t="s">
        <v>1850</v>
      </c>
      <c r="J14" s="285"/>
    </row>
    <row r="15" spans="1:10" ht="15.75" thickBot="1">
      <c r="A15" s="283"/>
      <c r="B15" s="185" t="s">
        <v>1851</v>
      </c>
      <c r="C15" s="186"/>
      <c r="D15" s="187" t="s">
        <v>1852</v>
      </c>
      <c r="E15" s="285"/>
      <c r="F15" s="283"/>
      <c r="G15" s="185" t="s">
        <v>1851</v>
      </c>
      <c r="H15" s="186"/>
      <c r="I15" s="187" t="s">
        <v>1852</v>
      </c>
      <c r="J15" s="285"/>
    </row>
    <row r="16" spans="1:10" ht="15.75" thickBot="1">
      <c r="A16" s="283"/>
      <c r="B16" s="185" t="s">
        <v>1853</v>
      </c>
      <c r="C16" s="186"/>
      <c r="D16" s="187" t="s">
        <v>1854</v>
      </c>
      <c r="E16" s="285"/>
      <c r="F16" s="283"/>
      <c r="G16" s="185" t="s">
        <v>1853</v>
      </c>
      <c r="H16" s="186"/>
      <c r="I16" s="187" t="s">
        <v>1854</v>
      </c>
      <c r="J16" s="285"/>
    </row>
    <row r="17" spans="1:10" ht="15.75" thickBot="1">
      <c r="A17" s="283"/>
      <c r="B17" s="185" t="s">
        <v>1855</v>
      </c>
      <c r="C17" s="186"/>
      <c r="D17" s="187" t="s">
        <v>1856</v>
      </c>
      <c r="E17" s="285"/>
      <c r="F17" s="283"/>
      <c r="G17" s="185" t="s">
        <v>1855</v>
      </c>
      <c r="H17" s="186"/>
      <c r="I17" s="187" t="s">
        <v>1856</v>
      </c>
      <c r="J17" s="285"/>
    </row>
    <row r="18" spans="1:10" ht="15.75" thickBot="1">
      <c r="A18" s="283"/>
      <c r="B18" s="185" t="s">
        <v>1857</v>
      </c>
      <c r="C18" s="186"/>
      <c r="D18" s="187" t="s">
        <v>1858</v>
      </c>
      <c r="E18" s="285"/>
      <c r="F18" s="283"/>
      <c r="G18" s="185" t="s">
        <v>1857</v>
      </c>
      <c r="H18" s="186"/>
      <c r="I18" s="187" t="s">
        <v>1858</v>
      </c>
      <c r="J18" s="285"/>
    </row>
    <row r="19" spans="1:10" ht="15.75" thickBot="1">
      <c r="A19" s="283"/>
      <c r="B19" s="185" t="s">
        <v>1859</v>
      </c>
      <c r="C19" s="186"/>
      <c r="D19" s="187" t="s">
        <v>1860</v>
      </c>
      <c r="E19" s="285"/>
      <c r="F19" s="283"/>
      <c r="G19" s="185" t="s">
        <v>1859</v>
      </c>
      <c r="H19" s="186"/>
      <c r="I19" s="187" t="s">
        <v>1860</v>
      </c>
      <c r="J19" s="285"/>
    </row>
    <row r="20" spans="1:10" ht="15.75" thickBot="1">
      <c r="A20" s="283"/>
      <c r="B20" s="185" t="s">
        <v>1861</v>
      </c>
      <c r="C20" s="186"/>
      <c r="D20" s="187" t="s">
        <v>1862</v>
      </c>
      <c r="E20" s="285"/>
      <c r="F20" s="283"/>
      <c r="G20" s="185" t="s">
        <v>1861</v>
      </c>
      <c r="H20" s="186"/>
      <c r="I20" s="187" t="s">
        <v>1862</v>
      </c>
      <c r="J20" s="285"/>
    </row>
    <row r="21" spans="1:10" ht="15.75" thickBot="1">
      <c r="A21" s="283"/>
      <c r="B21" s="185" t="s">
        <v>1863</v>
      </c>
      <c r="C21" s="186"/>
      <c r="D21" s="187" t="s">
        <v>1864</v>
      </c>
      <c r="E21" s="285"/>
      <c r="F21" s="283"/>
      <c r="G21" s="185" t="s">
        <v>1863</v>
      </c>
      <c r="H21" s="186"/>
      <c r="I21" s="187" t="s">
        <v>1864</v>
      </c>
      <c r="J21" s="285"/>
    </row>
    <row r="22" spans="1:10" ht="15.75" thickBot="1">
      <c r="A22" s="283"/>
      <c r="B22" s="185" t="s">
        <v>1865</v>
      </c>
      <c r="C22" s="186"/>
      <c r="D22" s="187" t="s">
        <v>1866</v>
      </c>
      <c r="E22" s="285"/>
      <c r="F22" s="283"/>
      <c r="G22" s="185" t="s">
        <v>1865</v>
      </c>
      <c r="H22" s="186"/>
      <c r="I22" s="187" t="s">
        <v>1866</v>
      </c>
      <c r="J22" s="285"/>
    </row>
    <row r="23" spans="1:10" ht="15.75" thickBot="1">
      <c r="A23" s="283"/>
      <c r="B23" s="185" t="s">
        <v>1867</v>
      </c>
      <c r="C23" s="186"/>
      <c r="D23" s="187" t="s">
        <v>1868</v>
      </c>
      <c r="E23" s="285"/>
      <c r="F23" s="283"/>
      <c r="G23" s="185" t="s">
        <v>1867</v>
      </c>
      <c r="H23" s="186"/>
      <c r="I23" s="187" t="s">
        <v>1868</v>
      </c>
      <c r="J23" s="285"/>
    </row>
    <row r="24" spans="1:10" ht="15.75" thickBot="1">
      <c r="A24" s="283"/>
      <c r="B24" s="185" t="s">
        <v>1869</v>
      </c>
      <c r="C24" s="186"/>
      <c r="D24" s="187" t="s">
        <v>1870</v>
      </c>
      <c r="E24" s="285"/>
      <c r="F24" s="283"/>
      <c r="G24" s="185" t="s">
        <v>1869</v>
      </c>
      <c r="H24" s="186"/>
      <c r="I24" s="187" t="s">
        <v>1870</v>
      </c>
      <c r="J24" s="285"/>
    </row>
    <row r="25" spans="1:10" ht="15.75" thickBot="1">
      <c r="A25" s="283"/>
      <c r="B25" s="185" t="s">
        <v>1871</v>
      </c>
      <c r="C25" s="186"/>
      <c r="D25" s="187" t="s">
        <v>1872</v>
      </c>
      <c r="E25" s="285"/>
      <c r="F25" s="283"/>
      <c r="G25" s="185" t="s">
        <v>1871</v>
      </c>
      <c r="H25" s="186"/>
      <c r="I25" s="187" t="s">
        <v>1872</v>
      </c>
      <c r="J25" s="285"/>
    </row>
    <row r="26" spans="1:10" ht="15.75" thickBot="1">
      <c r="A26" s="283"/>
      <c r="B26" s="185" t="s">
        <v>1873</v>
      </c>
      <c r="C26" s="186"/>
      <c r="D26" s="187" t="s">
        <v>1874</v>
      </c>
      <c r="E26" s="285"/>
      <c r="F26" s="283"/>
      <c r="G26" s="185" t="s">
        <v>1873</v>
      </c>
      <c r="H26" s="186"/>
      <c r="I26" s="187" t="s">
        <v>1874</v>
      </c>
      <c r="J26" s="285"/>
    </row>
    <row r="27" spans="1:10" ht="15.75" thickBot="1">
      <c r="A27" s="283"/>
      <c r="B27" s="185" t="s">
        <v>1875</v>
      </c>
      <c r="C27" s="186"/>
      <c r="D27" s="187" t="s">
        <v>1876</v>
      </c>
      <c r="E27" s="285"/>
      <c r="F27" s="283"/>
      <c r="G27" s="185" t="s">
        <v>1875</v>
      </c>
      <c r="H27" s="186"/>
      <c r="I27" s="187" t="s">
        <v>1876</v>
      </c>
      <c r="J27" s="285"/>
    </row>
    <row r="28" spans="1:10" ht="15.75" thickBot="1">
      <c r="A28" s="283"/>
      <c r="B28" s="185" t="s">
        <v>1877</v>
      </c>
      <c r="C28" s="186"/>
      <c r="D28" s="187" t="s">
        <v>1878</v>
      </c>
      <c r="E28" s="285"/>
      <c r="F28" s="283"/>
      <c r="G28" s="185" t="s">
        <v>1877</v>
      </c>
      <c r="H28" s="186"/>
      <c r="I28" s="187" t="s">
        <v>1878</v>
      </c>
      <c r="J28" s="285"/>
    </row>
    <row r="29" spans="1:10" ht="15.75" thickBot="1">
      <c r="A29" s="283"/>
      <c r="B29" s="185" t="s">
        <v>1879</v>
      </c>
      <c r="C29" s="186">
        <v>753991</v>
      </c>
      <c r="D29" s="187" t="s">
        <v>1880</v>
      </c>
      <c r="E29" s="285"/>
      <c r="F29" s="283"/>
      <c r="G29" s="185" t="s">
        <v>1879</v>
      </c>
      <c r="H29" s="186">
        <v>659445</v>
      </c>
      <c r="I29" s="187" t="s">
        <v>1880</v>
      </c>
      <c r="J29" s="285"/>
    </row>
    <row r="30" spans="1:10" ht="15.75" thickBot="1">
      <c r="A30" s="283"/>
      <c r="B30" s="185" t="s">
        <v>1881</v>
      </c>
      <c r="C30" s="186"/>
      <c r="D30" s="187" t="s">
        <v>1882</v>
      </c>
      <c r="E30" s="285"/>
      <c r="F30" s="283"/>
      <c r="G30" s="185" t="s">
        <v>1881</v>
      </c>
      <c r="H30" s="186"/>
      <c r="I30" s="187" t="s">
        <v>1882</v>
      </c>
      <c r="J30" s="285"/>
    </row>
    <row r="31" spans="1:10" ht="15.75" thickBot="1">
      <c r="A31" s="283"/>
      <c r="B31" s="185" t="s">
        <v>1883</v>
      </c>
      <c r="C31" s="186"/>
      <c r="D31" s="187" t="s">
        <v>1884</v>
      </c>
      <c r="E31" s="285"/>
      <c r="F31" s="283"/>
      <c r="G31" s="185" t="s">
        <v>1883</v>
      </c>
      <c r="H31" s="186"/>
      <c r="I31" s="187" t="s">
        <v>1884</v>
      </c>
      <c r="J31" s="285"/>
    </row>
    <row r="32" spans="1:10" ht="15.75" thickBot="1">
      <c r="A32" s="283"/>
      <c r="B32" s="185" t="s">
        <v>1885</v>
      </c>
      <c r="C32" s="186"/>
      <c r="D32" s="187" t="s">
        <v>1886</v>
      </c>
      <c r="E32" s="285"/>
      <c r="F32" s="283"/>
      <c r="G32" s="185" t="s">
        <v>1885</v>
      </c>
      <c r="H32" s="186"/>
      <c r="I32" s="187" t="s">
        <v>1886</v>
      </c>
      <c r="J32" s="285"/>
    </row>
    <row r="33" spans="1:10" ht="15.75" thickBot="1">
      <c r="A33" s="283"/>
      <c r="B33" s="185" t="s">
        <v>1887</v>
      </c>
      <c r="C33" s="186"/>
      <c r="D33" s="187" t="s">
        <v>1888</v>
      </c>
      <c r="E33" s="285"/>
      <c r="F33" s="283"/>
      <c r="G33" s="185" t="s">
        <v>1887</v>
      </c>
      <c r="H33" s="186"/>
      <c r="I33" s="187" t="s">
        <v>1888</v>
      </c>
      <c r="J33" s="285"/>
    </row>
    <row r="34" spans="1:10" ht="15.75" thickBot="1">
      <c r="A34" s="283"/>
      <c r="B34" s="185" t="s">
        <v>1889</v>
      </c>
      <c r="C34" s="186"/>
      <c r="D34" s="187" t="s">
        <v>1890</v>
      </c>
      <c r="E34" s="285"/>
      <c r="F34" s="283"/>
      <c r="G34" s="185" t="s">
        <v>1889</v>
      </c>
      <c r="H34" s="186"/>
      <c r="I34" s="187" t="s">
        <v>1890</v>
      </c>
      <c r="J34" s="285"/>
    </row>
    <row r="35" spans="1:10" ht="15.75" thickBot="1">
      <c r="A35" s="283"/>
      <c r="B35" s="185" t="s">
        <v>1891</v>
      </c>
      <c r="C35" s="186"/>
      <c r="D35" s="187" t="s">
        <v>1892</v>
      </c>
      <c r="E35" s="285"/>
      <c r="F35" s="283"/>
      <c r="G35" s="185" t="s">
        <v>1891</v>
      </c>
      <c r="H35" s="186"/>
      <c r="I35" s="187" t="s">
        <v>1892</v>
      </c>
      <c r="J35" s="285"/>
    </row>
    <row r="36" spans="1:10" ht="15.75" thickBot="1">
      <c r="A36" s="283"/>
      <c r="B36" s="185" t="s">
        <v>1893</v>
      </c>
      <c r="C36" s="186"/>
      <c r="D36" s="187" t="s">
        <v>1894</v>
      </c>
      <c r="E36" s="285"/>
      <c r="F36" s="283"/>
      <c r="G36" s="185" t="s">
        <v>1893</v>
      </c>
      <c r="H36" s="186"/>
      <c r="I36" s="187" t="s">
        <v>1894</v>
      </c>
      <c r="J36" s="285"/>
    </row>
    <row r="37" spans="1:10" ht="15.75" thickBot="1">
      <c r="A37" s="284"/>
      <c r="B37" s="185" t="s">
        <v>1830</v>
      </c>
      <c r="C37" s="186">
        <v>1395687</v>
      </c>
      <c r="D37" s="187" t="s">
        <v>1831</v>
      </c>
      <c r="E37" s="286"/>
      <c r="F37" s="284"/>
      <c r="G37" s="185" t="s">
        <v>1830</v>
      </c>
      <c r="H37" s="186">
        <v>1033667</v>
      </c>
      <c r="I37" s="187" t="s">
        <v>1831</v>
      </c>
      <c r="J37" s="286"/>
    </row>
    <row r="38" spans="1:10" ht="17.45" customHeight="1">
      <c r="A38" s="287" t="s">
        <v>17</v>
      </c>
      <c r="B38" s="287"/>
      <c r="C38" s="287"/>
      <c r="D38" s="287"/>
      <c r="E38" s="287"/>
      <c r="F38" s="288" t="s">
        <v>106</v>
      </c>
      <c r="G38" s="288"/>
      <c r="H38" s="288"/>
      <c r="I38" s="288"/>
      <c r="J38" s="288"/>
    </row>
    <row r="39" spans="1:10" ht="34.9" customHeight="1">
      <c r="A39" s="280" t="s">
        <v>2046</v>
      </c>
      <c r="B39" s="280"/>
      <c r="C39" s="281" t="s">
        <v>2047</v>
      </c>
      <c r="D39" s="281"/>
      <c r="E39" s="281"/>
      <c r="F39" s="280" t="s">
        <v>2046</v>
      </c>
      <c r="G39" s="280"/>
      <c r="H39" s="281" t="s">
        <v>2047</v>
      </c>
      <c r="I39" s="281"/>
      <c r="J39" s="281"/>
    </row>
    <row r="40" spans="1:10" ht="23.25">
      <c r="A40" s="282"/>
      <c r="B40" s="282"/>
      <c r="C40" s="184" t="s">
        <v>2044</v>
      </c>
      <c r="D40" s="282"/>
      <c r="E40" s="282"/>
      <c r="F40" s="282"/>
      <c r="G40" s="282"/>
      <c r="H40" s="184" t="s">
        <v>2044</v>
      </c>
      <c r="I40" s="282"/>
      <c r="J40" s="282"/>
    </row>
    <row r="41" spans="1:10">
      <c r="A41" s="282"/>
      <c r="B41" s="282"/>
      <c r="C41" s="184" t="s">
        <v>681</v>
      </c>
      <c r="D41" s="282"/>
      <c r="E41" s="282"/>
      <c r="F41" s="282"/>
      <c r="G41" s="282"/>
      <c r="H41" s="184" t="s">
        <v>681</v>
      </c>
      <c r="I41" s="282"/>
      <c r="J41" s="282"/>
    </row>
    <row r="42" spans="1:10" ht="15.75" thickBot="1">
      <c r="A42" s="185" t="s">
        <v>1829</v>
      </c>
      <c r="B42" s="185" t="s">
        <v>1830</v>
      </c>
      <c r="C42" s="186">
        <v>853210</v>
      </c>
      <c r="D42" s="187" t="s">
        <v>1831</v>
      </c>
      <c r="E42" s="187" t="s">
        <v>1832</v>
      </c>
      <c r="F42" s="185" t="s">
        <v>1829</v>
      </c>
      <c r="G42" s="185" t="s">
        <v>1830</v>
      </c>
      <c r="H42" s="186">
        <v>609018</v>
      </c>
      <c r="I42" s="187" t="s">
        <v>1831</v>
      </c>
      <c r="J42" s="187" t="s">
        <v>1832</v>
      </c>
    </row>
    <row r="43" spans="1:10" ht="17.45" customHeight="1">
      <c r="A43" s="287" t="s">
        <v>17</v>
      </c>
      <c r="B43" s="287"/>
      <c r="C43" s="287"/>
      <c r="D43" s="287"/>
      <c r="E43" s="287"/>
      <c r="F43" s="288" t="s">
        <v>106</v>
      </c>
      <c r="G43" s="288"/>
      <c r="H43" s="288"/>
      <c r="I43" s="288"/>
      <c r="J43" s="288"/>
    </row>
    <row r="44" spans="1:10" ht="34.9" customHeight="1">
      <c r="A44" s="280" t="s">
        <v>2046</v>
      </c>
      <c r="B44" s="280"/>
      <c r="C44" s="281" t="s">
        <v>2047</v>
      </c>
      <c r="D44" s="281"/>
      <c r="E44" s="281"/>
      <c r="F44" s="280" t="s">
        <v>2046</v>
      </c>
      <c r="G44" s="280"/>
      <c r="H44" s="281" t="s">
        <v>2047</v>
      </c>
      <c r="I44" s="281"/>
      <c r="J44" s="281"/>
    </row>
    <row r="45" spans="1:10" ht="23.25">
      <c r="A45" s="282"/>
      <c r="B45" s="282"/>
      <c r="C45" s="184" t="s">
        <v>2044</v>
      </c>
      <c r="D45" s="282"/>
      <c r="E45" s="282"/>
      <c r="F45" s="282"/>
      <c r="G45" s="282"/>
      <c r="H45" s="184" t="s">
        <v>2044</v>
      </c>
      <c r="I45" s="282"/>
      <c r="J45" s="282"/>
    </row>
    <row r="46" spans="1:10">
      <c r="A46" s="282"/>
      <c r="B46" s="282"/>
      <c r="C46" s="184" t="s">
        <v>681</v>
      </c>
      <c r="D46" s="282"/>
      <c r="E46" s="282"/>
      <c r="F46" s="282"/>
      <c r="G46" s="282"/>
      <c r="H46" s="184" t="s">
        <v>681</v>
      </c>
      <c r="I46" s="282"/>
      <c r="J46" s="282"/>
    </row>
    <row r="47" spans="1:10" ht="15.75" thickBot="1">
      <c r="A47" s="185" t="s">
        <v>1895</v>
      </c>
      <c r="B47" s="185" t="s">
        <v>1830</v>
      </c>
      <c r="C47" s="186">
        <v>2248897</v>
      </c>
      <c r="D47" s="187" t="s">
        <v>1831</v>
      </c>
      <c r="E47" s="187" t="s">
        <v>1896</v>
      </c>
      <c r="F47" s="185" t="s">
        <v>1895</v>
      </c>
      <c r="G47" s="185" t="s">
        <v>1830</v>
      </c>
      <c r="H47" s="186">
        <v>1642685</v>
      </c>
      <c r="I47" s="187" t="s">
        <v>1831</v>
      </c>
      <c r="J47" s="187" t="s">
        <v>1896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29F30B78-BA09-46AF-8B3E-3EBA4267C75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489DD-68E3-4A05-8FF2-AF3C41C49DBE}">
  <dimension ref="A1:D39"/>
  <sheetViews>
    <sheetView showGridLines="0" workbookViewId="0"/>
  </sheetViews>
  <sheetFormatPr defaultColWidth="9.1640625" defaultRowHeight="15"/>
  <cols>
    <col min="1" max="1" width="68.5" style="189" customWidth="1" collapsed="1"/>
    <col min="2" max="3" width="28.5" style="189" customWidth="1" collapsed="1"/>
    <col min="4" max="4" width="68.5" style="189" customWidth="1" collapsed="1"/>
    <col min="5" max="16384" width="9.1640625" style="189" collapsed="1"/>
  </cols>
  <sheetData>
    <row r="1" spans="1:4" ht="17.25">
      <c r="A1" s="188" t="s">
        <v>2048</v>
      </c>
    </row>
    <row r="3" spans="1:4" ht="17.45" customHeight="1">
      <c r="A3" s="289" t="s">
        <v>2049</v>
      </c>
      <c r="B3" s="289"/>
      <c r="C3" s="290" t="s">
        <v>2050</v>
      </c>
      <c r="D3" s="290"/>
    </row>
    <row r="4" spans="1:4">
      <c r="A4" s="190"/>
      <c r="B4" s="191" t="s">
        <v>17</v>
      </c>
      <c r="C4" s="191" t="s">
        <v>105</v>
      </c>
    </row>
    <row r="5" spans="1:4" ht="15.75" thickBot="1">
      <c r="A5" s="192" t="s">
        <v>2049</v>
      </c>
      <c r="B5" s="193"/>
      <c r="C5" s="193"/>
      <c r="D5" s="194" t="s">
        <v>2050</v>
      </c>
    </row>
    <row r="6" spans="1:4" ht="15.75" thickBot="1">
      <c r="A6" s="195" t="s">
        <v>2051</v>
      </c>
      <c r="B6" s="196">
        <v>2582338</v>
      </c>
      <c r="C6" s="196">
        <v>460281</v>
      </c>
      <c r="D6" s="194" t="s">
        <v>2052</v>
      </c>
    </row>
    <row r="7" spans="1:4" ht="15.75" thickBot="1">
      <c r="A7" s="195" t="s">
        <v>2053</v>
      </c>
      <c r="B7" s="197">
        <v>5600217</v>
      </c>
      <c r="C7" s="197">
        <v>11925361</v>
      </c>
      <c r="D7" s="194" t="s">
        <v>2054</v>
      </c>
    </row>
    <row r="8" spans="1:4" ht="15.75" thickBot="1">
      <c r="A8" s="195" t="s">
        <v>2055</v>
      </c>
      <c r="B8" s="196">
        <v>916981</v>
      </c>
      <c r="C8" s="196">
        <v>2582338</v>
      </c>
      <c r="D8" s="194" t="s">
        <v>2056</v>
      </c>
    </row>
    <row r="9" spans="1:4" ht="15.75" thickBot="1">
      <c r="A9" s="195" t="s">
        <v>2057</v>
      </c>
      <c r="B9" s="197">
        <v>7265574</v>
      </c>
      <c r="C9" s="197">
        <v>9803304</v>
      </c>
      <c r="D9" s="194" t="s">
        <v>2058</v>
      </c>
    </row>
    <row r="10" spans="1:4" ht="15.75" thickBot="1">
      <c r="A10" s="195" t="s">
        <v>2059</v>
      </c>
      <c r="B10" s="197"/>
      <c r="C10" s="197"/>
      <c r="D10" s="194" t="s">
        <v>2060</v>
      </c>
    </row>
    <row r="11" spans="1:4" ht="15.75" thickBot="1">
      <c r="A11" s="195" t="s">
        <v>2061</v>
      </c>
      <c r="B11" s="197"/>
      <c r="C11" s="197"/>
      <c r="D11" s="194" t="s">
        <v>2062</v>
      </c>
    </row>
    <row r="12" spans="1:4" ht="15.75" thickBot="1">
      <c r="A12" s="195" t="s">
        <v>2063</v>
      </c>
      <c r="B12" s="197">
        <v>2121776</v>
      </c>
      <c r="C12" s="197">
        <v>1848840</v>
      </c>
      <c r="D12" s="194" t="s">
        <v>2064</v>
      </c>
    </row>
    <row r="13" spans="1:4" ht="15.75" thickBot="1">
      <c r="A13" s="195" t="s">
        <v>2065</v>
      </c>
      <c r="B13" s="197"/>
      <c r="C13" s="197"/>
      <c r="D13" s="194" t="s">
        <v>2066</v>
      </c>
    </row>
    <row r="14" spans="1:4" ht="15.75" thickBot="1">
      <c r="A14" s="195" t="s">
        <v>2067</v>
      </c>
      <c r="B14" s="197"/>
      <c r="C14" s="197"/>
      <c r="D14" s="194" t="s">
        <v>2068</v>
      </c>
    </row>
    <row r="15" spans="1:4" ht="15.75" thickBot="1">
      <c r="A15" s="195" t="s">
        <v>2069</v>
      </c>
      <c r="B15" s="197"/>
      <c r="C15" s="197"/>
      <c r="D15" s="194" t="s">
        <v>2070</v>
      </c>
    </row>
    <row r="16" spans="1:4" ht="15.75" thickBot="1">
      <c r="A16" s="195" t="s">
        <v>2071</v>
      </c>
      <c r="B16" s="197"/>
      <c r="C16" s="197"/>
      <c r="D16" s="194" t="s">
        <v>2072</v>
      </c>
    </row>
    <row r="17" spans="1:4" ht="15.75" thickBot="1">
      <c r="A17" s="195" t="s">
        <v>2073</v>
      </c>
      <c r="B17" s="197"/>
      <c r="C17" s="197"/>
      <c r="D17" s="194" t="s">
        <v>2074</v>
      </c>
    </row>
    <row r="18" spans="1:4" ht="15.75" thickBot="1">
      <c r="A18" s="195" t="s">
        <v>2075</v>
      </c>
      <c r="B18" s="197"/>
      <c r="C18" s="197"/>
      <c r="D18" s="194" t="s">
        <v>2076</v>
      </c>
    </row>
    <row r="19" spans="1:4" ht="15.75" thickBot="1">
      <c r="A19" s="195" t="s">
        <v>2077</v>
      </c>
      <c r="B19" s="197">
        <v>2771785</v>
      </c>
      <c r="C19" s="197">
        <v>2921401</v>
      </c>
      <c r="D19" s="194" t="s">
        <v>2078</v>
      </c>
    </row>
    <row r="20" spans="1:4" ht="15.75" thickBot="1">
      <c r="A20" s="195" t="s">
        <v>2079</v>
      </c>
      <c r="B20" s="197"/>
      <c r="C20" s="197"/>
      <c r="D20" s="194" t="s">
        <v>2080</v>
      </c>
    </row>
    <row r="21" spans="1:4" ht="15.75" thickBot="1">
      <c r="A21" s="195" t="s">
        <v>2081</v>
      </c>
      <c r="B21" s="197">
        <v>2034930</v>
      </c>
      <c r="C21" s="197">
        <v>1828838</v>
      </c>
      <c r="D21" s="194" t="s">
        <v>2082</v>
      </c>
    </row>
    <row r="22" spans="1:4" ht="15.75" thickBot="1">
      <c r="A22" s="195" t="s">
        <v>2083</v>
      </c>
      <c r="B22" s="197">
        <v>174778</v>
      </c>
      <c r="C22" s="197">
        <v>141032</v>
      </c>
      <c r="D22" s="194" t="s">
        <v>2084</v>
      </c>
    </row>
    <row r="23" spans="1:4" ht="15.75" thickBot="1">
      <c r="A23" s="195" t="s">
        <v>2085</v>
      </c>
      <c r="B23" s="197">
        <v>965941</v>
      </c>
      <c r="C23" s="197">
        <v>714645</v>
      </c>
      <c r="D23" s="194" t="s">
        <v>2086</v>
      </c>
    </row>
    <row r="24" spans="1:4" ht="15.75" thickBot="1">
      <c r="A24" s="195" t="s">
        <v>2087</v>
      </c>
      <c r="B24" s="197"/>
      <c r="C24" s="197"/>
      <c r="D24" s="194" t="s">
        <v>2088</v>
      </c>
    </row>
    <row r="25" spans="1:4" ht="15.75" thickBot="1">
      <c r="A25" s="195" t="s">
        <v>2089</v>
      </c>
      <c r="B25" s="197">
        <v>1715550</v>
      </c>
      <c r="C25" s="197">
        <v>2303023</v>
      </c>
      <c r="D25" s="194" t="s">
        <v>2090</v>
      </c>
    </row>
    <row r="26" spans="1:4" ht="15.75" thickBot="1">
      <c r="A26" s="195" t="s">
        <v>2091</v>
      </c>
      <c r="B26" s="197">
        <v>1219481</v>
      </c>
      <c r="C26" s="197">
        <v>1106691</v>
      </c>
      <c r="D26" s="194" t="s">
        <v>2092</v>
      </c>
    </row>
    <row r="27" spans="1:4" ht="15.75" thickBot="1">
      <c r="A27" s="195" t="s">
        <v>2093</v>
      </c>
      <c r="B27" s="197">
        <v>488698</v>
      </c>
      <c r="C27" s="197">
        <v>513402</v>
      </c>
      <c r="D27" s="194" t="s">
        <v>2094</v>
      </c>
    </row>
    <row r="28" spans="1:4" ht="15.75" thickBot="1">
      <c r="A28" s="195" t="s">
        <v>2095</v>
      </c>
      <c r="B28" s="197">
        <v>18758513</v>
      </c>
      <c r="C28" s="197">
        <v>21181176</v>
      </c>
      <c r="D28" s="194" t="s">
        <v>2096</v>
      </c>
    </row>
    <row r="29" spans="1:4" ht="15.75" thickBot="1">
      <c r="A29" s="195" t="s">
        <v>2097</v>
      </c>
      <c r="B29" s="196">
        <v>5917119</v>
      </c>
      <c r="C29" s="196">
        <v>5631513</v>
      </c>
      <c r="D29" s="194" t="s">
        <v>2098</v>
      </c>
    </row>
    <row r="30" spans="1:4" ht="15.75" thickBot="1">
      <c r="A30" s="195" t="s">
        <v>2099</v>
      </c>
      <c r="B30" s="196">
        <v>7465589</v>
      </c>
      <c r="C30" s="196">
        <v>5917119</v>
      </c>
      <c r="D30" s="194" t="s">
        <v>2100</v>
      </c>
    </row>
    <row r="31" spans="1:4" ht="15.75" thickBot="1">
      <c r="A31" s="195" t="s">
        <v>2101</v>
      </c>
      <c r="B31" s="197">
        <v>17210043</v>
      </c>
      <c r="C31" s="197">
        <v>20895570</v>
      </c>
      <c r="D31" s="194" t="s">
        <v>2102</v>
      </c>
    </row>
    <row r="32" spans="1:4" ht="15.75" thickBot="1">
      <c r="A32" s="195" t="s">
        <v>2103</v>
      </c>
      <c r="B32" s="196">
        <v>9856830</v>
      </c>
      <c r="C32" s="196">
        <v>13876990</v>
      </c>
      <c r="D32" s="194" t="s">
        <v>2104</v>
      </c>
    </row>
    <row r="33" spans="1:4" ht="15.75" thickBot="1">
      <c r="A33" s="195" t="s">
        <v>2105</v>
      </c>
      <c r="B33" s="197">
        <v>20401</v>
      </c>
      <c r="C33" s="197">
        <v>8359</v>
      </c>
      <c r="D33" s="194" t="s">
        <v>2106</v>
      </c>
    </row>
    <row r="34" spans="1:4" ht="15.75" thickBot="1">
      <c r="A34" s="195" t="s">
        <v>2107</v>
      </c>
      <c r="B34" s="196">
        <v>8739451</v>
      </c>
      <c r="C34" s="196">
        <v>9856830</v>
      </c>
      <c r="D34" s="194" t="s">
        <v>2108</v>
      </c>
    </row>
    <row r="35" spans="1:4" ht="15.75" thickBot="1">
      <c r="A35" s="195" t="s">
        <v>2109</v>
      </c>
      <c r="B35" s="197"/>
      <c r="C35" s="197"/>
      <c r="D35" s="194" t="s">
        <v>2110</v>
      </c>
    </row>
    <row r="36" spans="1:4" ht="15.75" thickBot="1">
      <c r="A36" s="195" t="s">
        <v>2111</v>
      </c>
      <c r="B36" s="197"/>
      <c r="C36" s="197"/>
      <c r="D36" s="194" t="s">
        <v>2112</v>
      </c>
    </row>
    <row r="37" spans="1:4" ht="15.75" thickBot="1">
      <c r="A37" s="195" t="s">
        <v>2113</v>
      </c>
      <c r="B37" s="197"/>
      <c r="C37" s="197"/>
      <c r="D37" s="194" t="s">
        <v>2114</v>
      </c>
    </row>
    <row r="38" spans="1:4" ht="15.75" thickBot="1">
      <c r="A38" s="195" t="s">
        <v>2115</v>
      </c>
      <c r="B38" s="197"/>
      <c r="C38" s="197"/>
      <c r="D38" s="194" t="s">
        <v>2116</v>
      </c>
    </row>
    <row r="39" spans="1:4" ht="15.75" thickBot="1">
      <c r="A39" s="195" t="s">
        <v>966</v>
      </c>
      <c r="B39" s="197">
        <v>18347823</v>
      </c>
      <c r="C39" s="197">
        <v>24924089</v>
      </c>
      <c r="D39" s="194"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593851C-1E11-438E-BF99-F4E857EFE3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D2113-9811-461F-86FB-9602E2969740}">
  <dimension ref="A1:C6"/>
  <sheetViews>
    <sheetView showGridLines="0" tabSelected="1" workbookViewId="0"/>
  </sheetViews>
  <sheetFormatPr defaultColWidth="9.1640625" defaultRowHeight="15"/>
  <cols>
    <col min="1" max="1" width="80.1640625" style="292" customWidth="1" collapsed="1"/>
    <col min="2" max="2" width="28.5" style="292" customWidth="1" collapsed="1"/>
    <col min="3" max="3" width="79.5" style="292" customWidth="1" collapsed="1"/>
    <col min="4" max="16384" width="9.1640625" style="292" collapsed="1"/>
  </cols>
  <sheetData>
    <row r="1" spans="1:3" ht="17.25">
      <c r="A1" s="291" t="s">
        <v>2117</v>
      </c>
    </row>
    <row r="3" spans="1:3" ht="17.45" customHeight="1">
      <c r="A3" s="293" t="s">
        <v>1739</v>
      </c>
      <c r="B3" s="294" t="s">
        <v>1740</v>
      </c>
      <c r="C3" s="294"/>
    </row>
    <row r="4" spans="1:3">
      <c r="A4" s="295"/>
      <c r="B4" s="296" t="s">
        <v>102</v>
      </c>
    </row>
    <row r="5" spans="1:3" ht="15.75" thickBot="1">
      <c r="A5" s="297" t="s">
        <v>1739</v>
      </c>
      <c r="B5" s="298"/>
      <c r="C5" s="299" t="s">
        <v>1740</v>
      </c>
    </row>
    <row r="6" spans="1:3" ht="60" customHeight="1" thickBot="1">
      <c r="A6" s="300" t="s">
        <v>2118</v>
      </c>
      <c r="B6" s="301" t="s">
        <v>2119</v>
      </c>
      <c r="C6" s="299" t="s">
        <v>2120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CAFCF62-1490-4F08-915C-B7FA849A6D7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4807</vt:i4>
      </vt:variant>
    </vt:vector>
  </HeadingPairs>
  <TitlesOfParts>
    <vt:vector size="4829" baseType="lpstr">
      <vt:lpstr>1000000</vt:lpstr>
      <vt:lpstr>1210000</vt:lpstr>
      <vt:lpstr>1321000</vt:lpstr>
      <vt:lpstr>1410000</vt:lpstr>
      <vt:lpstr>1410000PY</vt:lpstr>
      <vt:lpstr>1510000</vt:lpstr>
      <vt:lpstr>1610000</vt:lpstr>
      <vt:lpstr>1611000</vt:lpstr>
      <vt:lpstr>1611000PY</vt:lpstr>
      <vt:lpstr>1611100</vt:lpstr>
      <vt:lpstr>1617000</vt:lpstr>
      <vt:lpstr>1620100</vt:lpstr>
      <vt:lpstr>1620200</vt:lpstr>
      <vt:lpstr>1620500</vt:lpstr>
      <vt:lpstr>1630000</vt:lpstr>
      <vt:lpstr>1632000</vt:lpstr>
      <vt:lpstr>1640100</vt:lpstr>
      <vt:lpstr>1640200</vt:lpstr>
      <vt:lpstr>1670000</vt:lpstr>
      <vt:lpstr>1671000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rap.context.title.CurrentYearInstant.0</vt:lpstr>
      <vt:lpstr>'1620200'!rap.context.title.CurrentYearInstant.1</vt:lpstr>
      <vt:lpstr>'1640200'!rap.context.title.CurrentYearInstant.1</vt:lpstr>
      <vt:lpstr>rap.context.title.CurrentYearInstant.1</vt:lpstr>
      <vt:lpstr>'1620200'!rap.context.title.CurrentYearInstant.2</vt:lpstr>
      <vt:lpstr>'1640200'!rap.context.title.CurrentYearInstant.2</vt:lpstr>
      <vt:lpstr>rap.context.title.CurrentYearInstant.2</vt:lpstr>
      <vt:lpstr>rap.context.title.PriorEndYearDuration.0</vt:lpstr>
      <vt:lpstr>'1620500'!rap.context.title.PriorEndYearInstant.0</vt:lpstr>
      <vt:lpstr>'1630000'!rap.context.title.PriorEndYearInstant.0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rap.context.title.PriorYearInstant.0</vt:lpstr>
      <vt:lpstr>'1620200'!rap.context.title.PriorYearInstant.1</vt:lpstr>
      <vt:lpstr>'1640200'!rap.context.title.PriorYearInstant.1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2024-03-27T04:03:40Z</dcterms:modified>
</cp:coreProperties>
</file>